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A:\Gruppi\Gruppo IRE\O-Tur\01 - Prodotti Standard\Rapporti Periodici 2025 e database HESTA\database\Hesta\output database\excel output\"/>
    </mc:Choice>
  </mc:AlternateContent>
  <xr:revisionPtr revIDLastSave="0" documentId="13_ncr:1_{5CCED8E2-D55D-4F7A-BF58-336145730D37}" xr6:coauthVersionLast="47" xr6:coauthVersionMax="47" xr10:uidLastSave="{00000000-0000-0000-0000-000000000000}"/>
  <bookViews>
    <workbookView xWindow="28680" yWindow="-120" windowWidth="29040" windowHeight="15720" activeTab="2"/>
  </bookViews>
  <sheets>
    <sheet name="Nota" sheetId="3" r:id="rId1"/>
    <sheet name="Tab 1 - Arrivi" sheetId="1" r:id="rId2"/>
    <sheet name="Tab 2 - Pernottamenti" sheetId="2" r:id="rId3"/>
    <sheet name="Tab 3 - Offerta e domanda" sheetId="4" r:id="rId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<sst xmlns="http://schemas.openxmlformats.org/spreadsheetml/2006/main" xmlns:r="http://schemas.openxmlformats.org/officeDocument/2006/relationships" xmlns:xdr="http://schemas.openxmlformats.org/drawingml/2006/spreadsheetDrawing" count="24611" uniqueCount="146">
  <si>
    <t>Paese d'origine</t>
  </si>
  <si>
    <t>I paesi sono ordinati per pernottamenti in ordine decrescente</t>
  </si>
  <si>
    <t>... : Numero non indicato perché non pertinente o non disponibile</t>
  </si>
  <si>
    <t xml:space="preserve">secondo la provenienza degli ospiti e il mese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</si>
  <si>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</si>
  <si>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</si>
  <si>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</si>
  <si>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</si>
  <si>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</si>
  <si>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</si>
  <si>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</si>
  <si>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</si>
  <si>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</si>
  <si>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</si>
  <si>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</si>
  <si>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</si>
  <si>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I paesi sono ordinati per arrivi in ordine decrescente</t>
  </si>
  <si>
    <t>Totale</t>
  </si>
  <si>
    <t>FONTE dei dati: statistica HESTA, Ufficio federale di statistica della Svizzera.</t>
  </si>
  <si>
    <t>Informazioni: Info-Tour 032 867 24 40, info-tour@bfs.admin.ch</t>
  </si>
  <si>
    <t>Indice delle tabelle:</t>
  </si>
  <si>
    <t>Ripartizione paesi: lista delle modifiche avvenute nel corso del tempo nelle aggregazioni dei paesi contenuti nella statistica HESTA</t>
  </si>
  <si>
    <t>Glossario:</t>
  </si>
  <si>
    <r>
      <rPr>
        <b/>
        <sz val="11"/>
        <color theme="1"/>
        <rFont val="Aptos Narrow"/>
        <family val="2"/>
        <scheme val="minor"/>
      </rPr>
      <t>Arrivi</t>
    </r>
    <r>
      <rPr>
        <sz val="10"/>
        <color theme="1"/>
        <rFont val="Arial"/>
        <family val="2"/>
      </rPr>
      <t>: numero di persone (bambini compresi) che trascorrono una o più notti in un alloggio.</t>
    </r>
  </si>
  <si>
    <r>
      <rPr>
        <b/>
        <sz val="11"/>
        <color theme="1"/>
        <rFont val="Aptos Narrow"/>
        <family val="2"/>
        <scheme val="minor"/>
      </rPr>
      <t>Pernottamenti</t>
    </r>
    <r>
      <rPr>
        <sz val="10"/>
        <color theme="1"/>
        <rFont val="Arial"/>
        <family val="2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</si>
  <si>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</si>
  <si>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Note: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</si>
  <si>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2019 deve tenere conto di questo cambiamento.</t>
  </si>
  <si>
    <t>ultimo aggiornamento O-Tur: 17 gennaio 2024</t>
  </si>
  <si>
    <t>Tab. 1: arrivi alberghieri mensili per l'Organizzazione Turistica Regionale Bellinzona e Alto Ticino e paesi di provenienza degli ospiti, 2010-2024</t>
  </si>
  <si>
    <t>Tab. 2: pernottamenti alberghieri mensili per l'Organizzazione Turistica Regionale Bellinzona e Alto Ticino e paesi di provenienza degli ospiti, 2010-2024</t>
  </si>
  <si>
    <t>Statistica degli arrivi e dei pernottamenti nel settore alberghiero per l'Organizzazione Turistica Regionale Luganese, 2010-2024</t>
  </si>
  <si>
    <t>Hotel: Arrivi Luganese</t>
  </si>
  <si>
    <t>Hotel: Pernottamenti Luganese</t>
  </si>
  <si>
    <r>
      <rPr>
        <b/>
        <sz val="10"/>
        <rFont val="Arial"/>
        <family val="2"/>
      </rPr>
      <t>Tasso lordo di occupazione delle camere</t>
    </r>
    <r>
      <rPr>
        <sz val="10"/>
        <rFont val="Arial"/>
        <family val="2"/>
      </rPr>
      <t>: numero di pernottamenti-camere diviso per la capacità totale lorda delle camere nel periodo considerato.</t>
    </r>
  </si>
  <si>
    <t xml:space="preserve"> (La capacità lorda delle camere è il numero di camere di una struttura durante il mese in esame moltiplicato per il numero di giorni di quel mese.)</t>
  </si>
  <si>
    <r>
      <rPr>
        <b/>
        <sz val="10"/>
        <rFont val="Arial"/>
        <family val="2"/>
      </rPr>
      <t>Tasso lordo di occupazione dei letti:</t>
    </r>
    <r>
      <rPr>
        <sz val="10"/>
        <rFont val="Arial"/>
        <family val="2"/>
      </rPr>
      <t xml:space="preserve"> numero di pernottamenti diviso per la capacità totale lorda dei letti nel periodo considerato.</t>
    </r>
  </si>
  <si>
    <t>(La capacità lorda dei letti è il numero di letti di una struttura durante il mese in esame moltiplicato per il numero di giorni di quel mese.)</t>
  </si>
  <si>
    <r>
      <rPr>
        <b/>
        <sz val="10"/>
        <rFont val="Arial"/>
        <family val="2"/>
      </rPr>
      <t>Strutture aperte:</t>
    </r>
    <r>
      <rPr>
        <sz val="10"/>
        <rFont val="Arial"/>
        <family val="2"/>
      </rPr>
      <t xml:space="preserve"> numero di strutture aperte almeno un giorno durante il mese in esame.</t>
    </r>
  </si>
  <si>
    <r>
      <rPr>
        <b/>
        <sz val="10"/>
        <rFont val="Arial"/>
        <family val="2"/>
      </rPr>
      <t xml:space="preserve">Camere/Letti disponibili: </t>
    </r>
    <r>
      <rPr>
        <sz val="10"/>
        <rFont val="Arial"/>
        <family val="2"/>
      </rPr>
      <t>numero di camere/letti nelle strutture aperte.</t>
    </r>
  </si>
  <si>
    <r>
      <rPr>
        <b/>
        <sz val="10"/>
        <rFont val="Arial"/>
        <family val="2"/>
      </rPr>
      <t>Tasso netto di occupazione delle camere:</t>
    </r>
    <r>
      <rPr>
        <sz val="10"/>
        <rFont val="Arial"/>
        <family val="2"/>
      </rPr>
      <t xml:space="preserve"> numero di pernottamenti per camera diviso per la capacità totale netta di camere del periodo considerato.</t>
    </r>
  </si>
  <si>
    <t>(La capacità netta di camere è il numero di camere di una struttura durante il mese in esame moltiplicato per il numero di giorni di apertura di quella struttura durante il mese.)</t>
  </si>
  <si>
    <r>
      <rPr>
        <b/>
        <sz val="10"/>
        <rFont val="Arial"/>
        <family val="2"/>
      </rPr>
      <t xml:space="preserve">Tasso netto di occupazione dei letti: </t>
    </r>
    <r>
      <rPr>
        <sz val="10"/>
        <rFont val="Arial"/>
        <family val="2"/>
      </rPr>
      <t>numero di pernottamenti diviso per la capacità totale netta di letti del periodo considerato.</t>
    </r>
  </si>
  <si>
    <t>(La capacità netta di letti è il numero di letti di una struttura durante il mese in esame moltiplicato per il numero di giorni di apertura di quella struttura durante il mese.)</t>
  </si>
  <si>
    <t>Hotel: Offerta e domanda stabilimenti recensiti</t>
  </si>
  <si>
    <t>Hotel: Offerta e domanda stabilimenti aperti</t>
  </si>
  <si>
    <t>Anno</t>
  </si>
  <si>
    <t>Mese</t>
  </si>
  <si>
    <r>
      <t>Strutture censite</t>
    </r>
    <r>
      <rPr>
        <vertAlign val="superscript"/>
        <sz val="8"/>
        <rFont val="Arial"/>
        <family val="2"/>
      </rPr>
      <t>1</t>
    </r>
  </si>
  <si>
    <r>
      <t>Camere Censite</t>
    </r>
    <r>
      <rPr>
        <vertAlign val="superscript"/>
        <sz val="8"/>
        <rFont val="Arial"/>
        <family val="2"/>
      </rPr>
      <t>2</t>
    </r>
  </si>
  <si>
    <r>
      <t>Letti censiti</t>
    </r>
    <r>
      <rPr>
        <vertAlign val="superscript"/>
        <sz val="8"/>
        <rFont val="Arial"/>
        <family val="2"/>
      </rPr>
      <t>2</t>
    </r>
  </si>
  <si>
    <t>Arrivi</t>
  </si>
  <si>
    <t>Pernottamenti</t>
  </si>
  <si>
    <t>Pernottamenti - camere</t>
  </si>
  <si>
    <r>
      <t>Tasso lordo di occupazione delle camere</t>
    </r>
    <r>
      <rPr>
        <vertAlign val="superscript"/>
        <sz val="8"/>
        <rFont val="Arial"/>
        <family val="2"/>
      </rPr>
      <t>3</t>
    </r>
  </si>
  <si>
    <r>
      <t>Strutture aperte</t>
    </r>
    <r>
      <rPr>
        <vertAlign val="superscript"/>
        <sz val="8"/>
        <rFont val="Arial"/>
        <family val="2"/>
      </rPr>
      <t>5</t>
    </r>
  </si>
  <si>
    <r>
      <t>Camere disponibili</t>
    </r>
    <r>
      <rPr>
        <vertAlign val="superscript"/>
        <sz val="8"/>
        <rFont val="Arial"/>
        <family val="2"/>
      </rPr>
      <t>6</t>
    </r>
  </si>
  <si>
    <r>
      <t>Letti disponibili</t>
    </r>
    <r>
      <rPr>
        <vertAlign val="superscript"/>
        <sz val="8"/>
        <rFont val="Arial"/>
        <family val="2"/>
      </rPr>
      <t>6</t>
    </r>
  </si>
  <si>
    <t>Pernottamenti-camera</t>
  </si>
  <si>
    <r>
      <t>Tasso netto di occupazione delle camere</t>
    </r>
    <r>
      <rPr>
        <vertAlign val="superscript"/>
        <sz val="8"/>
        <rFont val="Arial"/>
        <family val="2"/>
      </rPr>
      <t>7</t>
    </r>
  </si>
  <si>
    <r>
      <t>Tasso netto di occupazione dei letti</t>
    </r>
    <r>
      <rPr>
        <vertAlign val="superscript"/>
        <sz val="8"/>
        <rFont val="Arial"/>
        <family val="2"/>
      </rPr>
      <t>8</t>
    </r>
  </si>
  <si>
    <r>
      <t xml:space="preserve">1 </t>
    </r>
    <r>
      <rPr>
        <sz val="8"/>
        <rFont val="Arial"/>
        <family val="2"/>
      </rPr>
      <t>Strutture censite: numero di strutture censite (aperte o temporaneamente chiuse) durante il mese in esame.</t>
    </r>
  </si>
  <si>
    <t>2 Camere/Letti censiti: numero di camere/letti nelle strutture censite.</t>
  </si>
  <si>
    <r>
      <t>3</t>
    </r>
    <r>
      <rPr>
        <sz val="8"/>
        <rFont val="Arial"/>
        <family val="2"/>
      </rPr>
      <t xml:space="preserve"> Tasso lordo di occupazione delle camere: numero di pernottamenti-camere diviso per la capacità totale lorda delle camere nel periodo considerato.</t>
    </r>
  </si>
  <si>
    <r>
      <t>4</t>
    </r>
    <r>
      <rPr>
        <sz val="8"/>
        <rFont val="Arial"/>
        <family val="2"/>
      </rPr>
      <t xml:space="preserve"> Tasso lordo di occupazione dei letti: numero di pernottamenti diviso per la capacità totale lorda dei letti nel periodo considerato.</t>
    </r>
  </si>
  <si>
    <r>
      <t xml:space="preserve">5 </t>
    </r>
    <r>
      <rPr>
        <sz val="8"/>
        <rFont val="Arial"/>
        <family val="2"/>
      </rPr>
      <t>Strutture aperte: numero di strutture aperte almeno un giorno durante il mese in esame.</t>
    </r>
  </si>
  <si>
    <r>
      <t>6</t>
    </r>
    <r>
      <rPr>
        <sz val="8"/>
        <rFont val="Arial"/>
        <family val="2"/>
      </rPr>
      <t xml:space="preserve"> Camere/Letti disponibili: numero di camere/letti nelle strutture aperte.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</si>
  <si>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Tasso netto di occupazione delle camere: numero di pernottamenti per camera diviso per la capacità totale netta di camere del periodo considerato.</t>
    </r>
  </si>
  <si>
    <r>
      <t>8</t>
    </r>
    <r>
      <rPr>
        <sz val="8"/>
        <rFont val="Arial"/>
        <family val="2"/>
      </rPr>
      <t>Tasso netto di occupazione dei letti: numero di pernottamenti diviso per la capacità totale netta di letti del periodo considerato.</t>
    </r>
  </si>
  <si>
    <t>Source: HESTA</t>
  </si>
  <si>
    <r>
      <t>Tasso lordo di occupazione dei letti</t>
    </r>
    <r>
      <rPr>
        <vertAlign val="superscript"/>
        <sz val="8"/>
        <rFont val="Arial"/>
        <family val="2"/>
      </rPr>
      <t>4</t>
    </r>
  </si>
  <si>
    <t/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</si>
  <si>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</si>
  <si>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</si>
  <si>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</si>
  <si>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</si>
  <si>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</si>
  <si>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</si>
  <si>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</si>
  <si>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</si>
  <si>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</si>
  <si>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Dicembre</t>
  </si>
  <si>
    <t>Novembre</t>
  </si>
  <si>
    <t>Ottobre</t>
  </si>
  <si>
    <t>Altri Africa</t>
  </si>
  <si>
    <t>Altri Asia del Sud e dell'Est</t>
  </si>
  <si>
    <t>Altri Asia dell'Ovest</t>
  </si>
  <si>
    <t>Altri Europa</t>
  </si>
  <si>
    <t>Altri Nordafrica</t>
  </si>
  <si>
    <t>Altri Sudamerica</t>
  </si>
  <si>
    <t>America Centrale, Caraibi</t>
  </si>
  <si>
    <t>Argentina</t>
  </si>
  <si>
    <t>Australia, Nuova Zelanda, Oceania</t>
  </si>
  <si>
    <t>Austria</t>
  </si>
  <si>
    <t>Belarus</t>
  </si>
  <si>
    <t>Belgio</t>
  </si>
  <si>
    <t>Brasile</t>
  </si>
  <si>
    <t>Bulgaria</t>
  </si>
  <si>
    <t>Canada</t>
  </si>
  <si>
    <t>Cechia</t>
  </si>
  <si>
    <t>Cina</t>
  </si>
  <si>
    <t>Corea (Sud)</t>
  </si>
  <si>
    <t>Croazia</t>
  </si>
  <si>
    <t>Danimarca</t>
  </si>
  <si>
    <t>Egitto</t>
  </si>
  <si>
    <t>Filippine</t>
  </si>
  <si>
    <t>Finlandia</t>
  </si>
  <si>
    <t>Francia</t>
  </si>
  <si>
    <t>Germania</t>
  </si>
  <si>
    <t>Giappone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</si>
  <si>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</si>
  <si>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</si>
  <si>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</si>
  <si>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</si>
  <si>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</si>
  <si>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</si>
  <si>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</si>
  <si>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</si>
  <si>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Liechtenstein</t>
  </si>
  <si>
    <t>Lussemburgo</t>
  </si>
  <si>
    <t>Malaysia</t>
  </si>
  <si>
    <t>Norvegia</t>
  </si>
  <si>
    <t>Paesi Bassi</t>
  </si>
  <si>
    <t>Paesi baltici</t>
  </si>
  <si>
    <t>Paesi del Golfo</t>
  </si>
  <si>
    <t>Polonia</t>
  </si>
  <si>
    <t>Portogallo</t>
  </si>
  <si>
    <t>Regno Unito</t>
  </si>
  <si>
    <t>Romania</t>
  </si>
  <si>
    <t>Russia</t>
  </si>
  <si>
    <t>Serbia</t>
  </si>
  <si>
    <t>Singapore</t>
  </si>
  <si>
    <t>Slovacchia</t>
  </si>
  <si>
    <t>Slovenia</t>
  </si>
  <si>
    <t>Spagna</t>
  </si>
  <si>
    <t>Stati Uniti</t>
  </si>
  <si>
    <t>Sudafrica</t>
  </si>
  <si>
    <t>Svezia</t>
  </si>
  <si>
    <t>Svizzera</t>
  </si>
  <si>
    <t>Taiwan (Taipei cinese)</t>
  </si>
  <si>
    <t>Thailandia</t>
  </si>
  <si>
    <t>Turchia</t>
  </si>
  <si>
    <t>Ucraina</t>
  </si>
  <si>
    <t>Ungheria</t>
  </si>
  <si>
    <t>...</t>
  </si>
  <si>
    <t>Serbia e Montenegro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</si>
</sst>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0.0%"/>
  </numFmts>
  <fonts count="13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CBE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C7C0"/>
        <bgColor indexed="9"/>
      </patternFill>
    </fill>
    <fill>
      <patternFill patternType="solid">
        <fgColor rgb="FFE2C7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true" applyFill="true"/>
    <xf numFmtId="0" fontId="3" fillId="2" borderId="0" xfId="0" applyFont="true" applyFill="true"/>
    <xf numFmtId="0" fontId="1" fillId="2" borderId="0" xfId="0" applyFont="true" applyFill="true"/>
    <xf numFmtId="0" fontId="3" fillId="3" borderId="2" xfId="0" applyFont="true" applyFill="true" applyBorder="true" applyAlignment="true">
      <alignment horizontal="left" vertical="top" wrapText="true"/>
    </xf>
    <xf numFmtId="0" fontId="3" fillId="2" borderId="0" xfId="0" applyFont="true" applyFill="true" applyAlignment="true">
      <alignment vertical="top" wrapText="true"/>
    </xf>
    <xf numFmtId="0" fontId="3" fillId="3" borderId="4" xfId="0" applyFont="true" applyFill="true" applyBorder="true" applyAlignment="true">
      <alignment horizontal="left"/>
    </xf>
    <xf numFmtId="3" fontId="3" fillId="3" borderId="0" xfId="0" applyNumberFormat="true" applyFont="true" applyFill="true" applyAlignment="true">
      <alignment horizontal="right"/>
    </xf>
    <xf numFmtId="0" fontId="3" fillId="2" borderId="0" xfId="0" applyFont="true" applyFill="true" applyAlignment="true">
      <alignment horizontal="left"/>
    </xf>
    <xf numFmtId="0" fontId="4" fillId="4" borderId="0" xfId="0" applyFont="true" applyFill="true" applyAlignment="true">
      <alignment horizontal="left" vertical="center"/>
    </xf>
    <xf numFmtId="0" fontId="3" fillId="4" borderId="0" xfId="0" applyFont="true" applyFill="true" applyAlignment="true">
      <alignment horizontal="left" vertical="center"/>
    </xf>
    <xf numFmtId="1" fontId="3" fillId="3" borderId="9" xfId="0" applyNumberFormat="true" applyFont="true" applyFill="true" applyBorder="true" applyAlignment="true">
      <alignment horizontal="left"/>
    </xf>
    <xf numFmtId="0" fontId="3" fillId="3" borderId="10" xfId="0" applyFont="true" applyFill="true" applyBorder="true" applyAlignment="true">
      <alignment horizontal="left"/>
    </xf>
    <xf numFmtId="0" fontId="3" fillId="3" borderId="3" xfId="0" applyFont="true" applyFill="true" applyBorder="true" applyAlignment="true">
      <alignment horizontal="left"/>
    </xf>
    <xf numFmtId="0" fontId="3" fillId="3" borderId="12" xfId="0" applyFont="true" applyFill="true" applyBorder="true" applyAlignment="true">
      <alignment horizontal="left"/>
    </xf>
    <xf numFmtId="1" fontId="3" fillId="3" borderId="12" xfId="0" applyNumberFormat="true" applyFont="true" applyFill="true" applyBorder="true" applyAlignment="true">
      <alignment horizontal="left"/>
    </xf>
    <xf numFmtId="0" fontId="3" fillId="3" borderId="11" xfId="0" applyFont="true" applyFill="true" applyBorder="true" applyAlignment="true">
      <alignment horizontal="center" vertical="top" wrapText="true"/>
    </xf>
    <xf numFmtId="0" fontId="3" fillId="3" borderId="8" xfId="0" applyFont="true" applyFill="true" applyBorder="true" applyAlignment="true">
      <alignment horizontal="center" vertical="top" wrapText="true"/>
    </xf>
    <xf numFmtId="3" fontId="3" fillId="3" borderId="5" xfId="0" applyNumberFormat="true" applyFont="true" applyFill="true" applyBorder="true" applyAlignment="true">
      <alignment horizontal="right"/>
    </xf>
    <xf numFmtId="3" fontId="3" fillId="3" borderId="5" xfId="0" quotePrefix="true" applyNumberFormat="true" applyFont="true" applyFill="true" applyBorder="true" applyAlignment="true">
      <alignment horizontal="right"/>
    </xf>
    <xf numFmtId="0" fontId="3" fillId="3" borderId="13" xfId="0" applyFont="true" applyFill="true" applyBorder="true" applyAlignment="true">
      <alignment horizontal="left"/>
    </xf>
    <xf numFmtId="3" fontId="3" fillId="3" borderId="0" xfId="0" quotePrefix="true" applyNumberFormat="true" applyFont="true" applyFill="true" applyAlignment="true">
      <alignment horizontal="right"/>
    </xf>
    <xf numFmtId="0" fontId="3" fillId="6" borderId="0" xfId="0" applyFont="true" applyFill="true"/>
    <xf numFmtId="0" fontId="4" fillId="5" borderId="4" xfId="0" applyFont="true" applyFill="true" applyBorder="true" applyAlignment="true">
      <alignment horizontal="left"/>
    </xf>
    <xf numFmtId="3" fontId="4" fillId="5" borderId="0" xfId="0" quotePrefix="true" applyNumberFormat="true" applyFont="true" applyFill="true" applyAlignment="true">
      <alignment horizontal="right"/>
    </xf>
    <xf numFmtId="3" fontId="4" fillId="5" borderId="5" xfId="0" quotePrefix="true" applyNumberFormat="true" applyFont="true" applyFill="true" applyBorder="true" applyAlignment="true">
      <alignment horizontal="right"/>
    </xf>
    <xf numFmtId="0" fontId="4" fillId="5" borderId="6" xfId="0" applyFont="true" applyFill="true" applyBorder="true" applyAlignment="true">
      <alignment horizontal="left"/>
    </xf>
    <xf numFmtId="3" fontId="4" fillId="5" borderId="7" xfId="0" applyNumberFormat="true" applyFont="true" applyFill="true" applyBorder="true" applyAlignment="true">
      <alignment horizontal="right"/>
    </xf>
    <xf numFmtId="3" fontId="4" fillId="5" borderId="8" xfId="0" applyNumberFormat="true" applyFont="true" applyFill="true" applyBorder="true" applyAlignment="true">
      <alignment horizontal="right"/>
    </xf>
    <xf numFmtId="0" fontId="4" fillId="5" borderId="13" xfId="0" applyFont="true" applyFill="true" applyBorder="true" applyAlignment="true">
      <alignment horizontal="left"/>
    </xf>
    <xf numFmtId="0" fontId="4" fillId="5" borderId="11" xfId="0" applyFont="true" applyFill="true" applyBorder="true" applyAlignment="true">
      <alignment horizontal="left"/>
    </xf>
    <xf numFmtId="0" fontId="5" fillId="0" borderId="14" xfId="0" applyFont="true" applyBorder="true"/>
    <xf numFmtId="0" fontId="6" fillId="0" borderId="15" xfId="0" applyFont="true" applyBorder="true"/>
    <xf numFmtId="0" fontId="0" fillId="0" borderId="15" xfId="0" applyBorder="true"/>
    <xf numFmtId="0" fontId="7" fillId="0" borderId="15" xfId="0" applyFont="true" applyBorder="true"/>
    <xf numFmtId="0" fontId="0" fillId="0" borderId="16" xfId="0" applyBorder="true" applyAlignment="true">
      <alignment horizontal="center"/>
    </xf>
    <xf numFmtId="0" fontId="0" fillId="0" borderId="0" xfId="0" applyAlignment="true">
      <alignment horizontal="center"/>
    </xf>
    <xf numFmtId="0" fontId="9" fillId="0" borderId="17" xfId="0" applyFont="true" applyBorder="true" applyAlignment="true">
      <alignment horizontal="justify" vertical="top" wrapText="true"/>
    </xf>
    <xf numFmtId="0" fontId="10" fillId="0" borderId="15" xfId="0" applyFont="true" applyBorder="true"/>
    <xf numFmtId="0" fontId="2" fillId="3" borderId="0" xfId="0" applyFont="true" applyFill="true" applyAlignment="true">
      <alignment horizontal="left" vertical="center"/>
    </xf>
    <xf numFmtId="0" fontId="2" fillId="3" borderId="0" xfId="0" applyFont="true" applyFill="true" applyAlignment="true">
      <alignment vertical="center"/>
    </xf>
    <xf numFmtId="0" fontId="3" fillId="3" borderId="0" xfId="0" applyFont="true" applyFill="true" applyAlignment="true">
      <alignment vertical="center"/>
    </xf>
    <xf numFmtId="0" fontId="3" fillId="3" borderId="10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 wrapText="true"/>
    </xf>
    <xf numFmtId="0" fontId="3" fillId="3" borderId="9" xfId="0" applyFont="true" applyFill="true" applyBorder="true" applyAlignment="true">
      <alignment horizontal="left" vertical="top"/>
    </xf>
    <xf numFmtId="0" fontId="3" fillId="3" borderId="9" xfId="0" applyFont="true" applyFill="true" applyBorder="true" applyAlignment="true">
      <alignment horizontal="left" vertical="top" wrapText="true"/>
    </xf>
    <xf numFmtId="1" fontId="4" fillId="7" borderId="0" xfId="0" applyNumberFormat="true" applyFont="true" applyFill="true" applyAlignment="true">
      <alignment horizontal="left"/>
    </xf>
    <xf numFmtId="3" fontId="4" fillId="8" borderId="0" xfId="0" applyNumberFormat="true" applyFont="true" applyFill="true"/>
    <xf numFmtId="3" fontId="12" fillId="8" borderId="0" xfId="0" applyNumberFormat="true" applyFont="true" applyFill="true"/>
    <xf numFmtId="1" fontId="4" fillId="7" borderId="4" xfId="0" applyNumberFormat="true" applyFont="true" applyFill="true" applyBorder="true" applyAlignment="true">
      <alignment horizontal="left"/>
    </xf>
    <xf numFmtId="3" fontId="12" fillId="8" borderId="5" xfId="0" applyNumberFormat="true" applyFont="true" applyFill="true" applyBorder="true"/>
    <xf numFmtId="0" fontId="3" fillId="4" borderId="0" xfId="0" applyFont="true" applyFill="true"/>
    <xf numFmtId="164" fontId="3" fillId="3" borderId="0" xfId="0" applyNumberFormat="true" applyFont="true" applyFill="true" applyAlignment="true">
      <alignment horizontal="right"/>
    </xf>
    <xf numFmtId="164" fontId="3" fillId="3" borderId="5" xfId="0" applyNumberFormat="true" applyFont="true" applyFill="true" applyBorder="true" applyAlignment="true">
      <alignment horizontal="right"/>
    </xf>
    <xf numFmtId="0" fontId="3" fillId="2" borderId="4" xfId="0" applyFont="true" applyFill="true" applyBorder="true" applyAlignment="true">
      <alignment horizontal="left"/>
    </xf>
    <xf numFmtId="0" fontId="3" fillId="3" borderId="0" xfId="0" applyFont="true" applyFill="true"/>
    <xf numFmtId="164" fontId="3" fillId="7" borderId="3" xfId="0" applyNumberFormat="true" applyFont="true" applyFill="true" applyBorder="true" applyAlignment="true">
      <alignment horizontal="right"/>
    </xf>
    <xf numFmtId="164" fontId="3" fillId="7" borderId="1" xfId="0" applyNumberFormat="true" applyFont="true" applyFill="true" applyBorder="true" applyAlignment="true">
      <alignment horizontal="right"/>
    </xf>
    <xf numFmtId="0" fontId="3" fillId="2" borderId="6" xfId="0" applyFont="true" applyFill="true" applyBorder="true" applyAlignment="true">
      <alignment horizontal="left"/>
    </xf>
    <xf numFmtId="0" fontId="3" fillId="4" borderId="7" xfId="0" applyFont="true" applyFill="true" applyBorder="true"/>
    <xf numFmtId="3" fontId="3" fillId="3" borderId="7" xfId="0" applyNumberFormat="true" applyFont="true" applyFill="true" applyBorder="true" applyAlignment="true">
      <alignment horizontal="right"/>
    </xf>
    <xf numFmtId="164" fontId="3" fillId="3" borderId="8" xfId="0" applyNumberFormat="true" applyFont="true" applyFill="true" applyBorder="true" applyAlignment="true">
      <alignment horizontal="right"/>
    </xf>
    <xf numFmtId="0" fontId="3" fillId="3" borderId="3" xfId="0" applyFont="true" applyFill="true" applyBorder="true" applyAlignment="true">
      <alignment horizontal="left" vertical="center"/>
    </xf>
    <xf numFmtId="0" fontId="3" fillId="3" borderId="3" xfId="0" applyFont="true" applyFill="true" applyBorder="true" applyAlignment="true">
      <alignment vertical="center"/>
    </xf>
    <xf numFmtId="0" fontId="11" fillId="3" borderId="0" xfId="0" applyFont="true" applyFill="true" applyAlignment="true">
      <alignment horizontal="left" vertical="center"/>
    </xf>
    <xf numFmtId="0" fontId="3" fillId="3" borderId="0" xfId="0" applyFont="true" applyFill="true" applyAlignment="true">
      <alignment horizontal="left" vertical="center"/>
    </xf>
    <xf numFmtId="0" fontId="0" fillId="0" borderId="15" xfId="0" applyBorder="true" applyAlignment="true">
      <alignment horizontal="justify" vertical="center" wrapText="true"/>
    </xf>
    <xf numFmtId="0" fontId="3" fillId="4" borderId="0" xfId="0" applyFont="true" applyFill="true" applyAlignment="true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7C0"/>
      <color rgb="FFCBE6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sharedStrings.xml" Type="http://schemas.openxmlformats.org/officeDocument/2006/relationships/sharedStrings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tyles.xml" Type="http://schemas.openxmlformats.org/officeDocument/2006/relationships/styles" Id="rId6"/><Relationship Target="theme/theme1.xml" Type="http://schemas.openxmlformats.org/officeDocument/2006/relationships/theme" Id="rId5"/><Relationship Target="worksheets/sheet4.xml" Type="http://schemas.openxmlformats.org/officeDocument/2006/relationships/worksheet" Id="rId4"/></Relationships>
</file>

<file path=xl/theme/theme1.xml><?xml version="1.0" encoding="utf-8"?>
<a:theme xmlns:r="http://schemas.openxmlformats.org/officeDocument/2006/relationships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FD3A-78CE-449F-9C44-CE785273248F}">
  <dimension ref="A1:G35"/>
  <sheetViews>
    <sheetView workbookViewId="0">
      <selection activeCell="A25" sqref="A25"/>
    </sheetView>
  </sheetViews>
  <sheetFormatPr xmlns:x14ac="http://schemas.microsoft.com/office/spreadsheetml/2009/9/ac" defaultRowHeight="12.75" x14ac:dyDescent="0.2"/>
  <cols>
    <col min="1" max="1" width="236" customWidth="true"/>
  </cols>
  <sheetData>
    <row xmlns:x14ac="http://schemas.microsoft.com/office/spreadsheetml/2009/9/ac" r="1" ht="15.75" x14ac:dyDescent="0.25">
      <c r="A1" s="31" t="s">
        <v>31</v>
      </c>
    </row>
    <row xmlns:x14ac="http://schemas.microsoft.com/office/spreadsheetml/2009/9/ac" r="2" ht="13.5" x14ac:dyDescent="0.25">
      <c r="A2" s="32" t="s">
        <v>28</v>
      </c>
    </row>
    <row xmlns:x14ac="http://schemas.microsoft.com/office/spreadsheetml/2009/9/ac" r="3" x14ac:dyDescent="0.2">
      <c r="A3" s="33"/>
    </row>
    <row xmlns:x14ac="http://schemas.microsoft.com/office/spreadsheetml/2009/9/ac" r="4" x14ac:dyDescent="0.2">
      <c r="A4" s="33" t="s">
        <v>18</v>
      </c>
    </row>
    <row xmlns:x14ac="http://schemas.microsoft.com/office/spreadsheetml/2009/9/ac" r="5" x14ac:dyDescent="0.2">
      <c r="A5" s="33" t="s">
        <v>19</v>
      </c>
    </row>
    <row xmlns:x14ac="http://schemas.microsoft.com/office/spreadsheetml/2009/9/ac" r="6" x14ac:dyDescent="0.2">
      <c r="A6" s="33"/>
    </row>
    <row xmlns:x14ac="http://schemas.microsoft.com/office/spreadsheetml/2009/9/ac" r="7" ht="15" x14ac:dyDescent="0.25">
      <c r="A7" s="34" t="s">
        <v>20</v>
      </c>
    </row>
    <row xmlns:x14ac="http://schemas.microsoft.com/office/spreadsheetml/2009/9/ac" r="8" x14ac:dyDescent="0.2">
      <c r="A8" s="33" t="s">
        <v>21</v>
      </c>
    </row>
    <row xmlns:x14ac="http://schemas.microsoft.com/office/spreadsheetml/2009/9/ac" r="9" x14ac:dyDescent="0.2">
      <c r="A9" s="33" t="s">
        <v>29</v>
      </c>
    </row>
    <row xmlns:x14ac="http://schemas.microsoft.com/office/spreadsheetml/2009/9/ac" r="10" x14ac:dyDescent="0.2">
      <c r="A10" s="33" t="s">
        <v>30</v>
      </c>
    </row>
    <row xmlns:x14ac="http://schemas.microsoft.com/office/spreadsheetml/2009/9/ac" r="11" x14ac:dyDescent="0.2">
      <c r="A11" s="33"/>
    </row>
    <row xmlns:x14ac="http://schemas.microsoft.com/office/spreadsheetml/2009/9/ac" r="12" ht="15" x14ac:dyDescent="0.25">
      <c r="A12" s="34" t="s">
        <v>22</v>
      </c>
    </row>
    <row xmlns:x14ac="http://schemas.microsoft.com/office/spreadsheetml/2009/9/ac" r="13" ht="15" x14ac:dyDescent="0.25">
      <c r="A13" s="33" t="s">
        <v>23</v>
      </c>
    </row>
    <row xmlns:x14ac="http://schemas.microsoft.com/office/spreadsheetml/2009/9/ac" r="14" ht="15" x14ac:dyDescent="0.25">
      <c r="A14" s="33" t="s">
        <v>24</v>
      </c>
    </row>
    <row xmlns:x14ac="http://schemas.microsoft.com/office/spreadsheetml/2009/9/ac" r="15" x14ac:dyDescent="0.2">
      <c r="A15" s="33"/>
    </row>
    <row xmlns:x14ac="http://schemas.microsoft.com/office/spreadsheetml/2009/9/ac" r="16" x14ac:dyDescent="0.2">
      <c r="A16" s="38" t="s">
        <v>34</v>
      </c>
    </row>
    <row xmlns:x14ac="http://schemas.microsoft.com/office/spreadsheetml/2009/9/ac" r="17" x14ac:dyDescent="0.2">
      <c r="A17" s="33" t="s">
        <v>35</v>
      </c>
    </row>
    <row xmlns:x14ac="http://schemas.microsoft.com/office/spreadsheetml/2009/9/ac" r="18" x14ac:dyDescent="0.2">
      <c r="A18" s="33"/>
    </row>
    <row xmlns:x14ac="http://schemas.microsoft.com/office/spreadsheetml/2009/9/ac" r="19" x14ac:dyDescent="0.2">
      <c r="A19" s="38" t="s">
        <v>36</v>
      </c>
    </row>
    <row xmlns:x14ac="http://schemas.microsoft.com/office/spreadsheetml/2009/9/ac" r="20" x14ac:dyDescent="0.2">
      <c r="A20" s="33" t="s">
        <v>37</v>
      </c>
    </row>
    <row xmlns:x14ac="http://schemas.microsoft.com/office/spreadsheetml/2009/9/ac" r="21" x14ac:dyDescent="0.2">
      <c r="A21" s="33"/>
    </row>
    <row xmlns:x14ac="http://schemas.microsoft.com/office/spreadsheetml/2009/9/ac" r="22" x14ac:dyDescent="0.2">
      <c r="A22" s="38" t="s">
        <v>38</v>
      </c>
    </row>
    <row xmlns:x14ac="http://schemas.microsoft.com/office/spreadsheetml/2009/9/ac" r="23" x14ac:dyDescent="0.2">
      <c r="A23" s="38" t="s">
        <v>39</v>
      </c>
    </row>
    <row xmlns:x14ac="http://schemas.microsoft.com/office/spreadsheetml/2009/9/ac" r="24" x14ac:dyDescent="0.2">
      <c r="A24" s="38"/>
    </row>
    <row xmlns:x14ac="http://schemas.microsoft.com/office/spreadsheetml/2009/9/ac" r="25" x14ac:dyDescent="0.2">
      <c r="A25" s="38" t="s">
        <v>40</v>
      </c>
    </row>
    <row xmlns:x14ac="http://schemas.microsoft.com/office/spreadsheetml/2009/9/ac" r="26" x14ac:dyDescent="0.2">
      <c r="A26" s="33" t="s">
        <v>41</v>
      </c>
    </row>
    <row xmlns:x14ac="http://schemas.microsoft.com/office/spreadsheetml/2009/9/ac" r="27" x14ac:dyDescent="0.2">
      <c r="A27" s="33"/>
    </row>
    <row xmlns:x14ac="http://schemas.microsoft.com/office/spreadsheetml/2009/9/ac" r="28" x14ac:dyDescent="0.2">
      <c r="A28" s="38" t="s">
        <v>42</v>
      </c>
    </row>
    <row xmlns:x14ac="http://schemas.microsoft.com/office/spreadsheetml/2009/9/ac" r="29" x14ac:dyDescent="0.2">
      <c r="A29" s="33" t="s">
        <v>43</v>
      </c>
    </row>
    <row xmlns:x14ac="http://schemas.microsoft.com/office/spreadsheetml/2009/9/ac" r="30" x14ac:dyDescent="0.2">
      <c r="A30" s="33"/>
    </row>
    <row xmlns:x14ac="http://schemas.microsoft.com/office/spreadsheetml/2009/9/ac" r="31" x14ac:dyDescent="0.2">
      <c r="A31" s="67" t="s">
        <v>25</v>
      </c>
    </row>
    <row xmlns:x14ac="http://schemas.microsoft.com/office/spreadsheetml/2009/9/ac" r="32" x14ac:dyDescent="0.2">
      <c r="A32" s="67"/>
    </row>
    <row xmlns:x14ac="http://schemas.microsoft.com/office/spreadsheetml/2009/9/ac" r="33" x14ac:dyDescent="0.2">
      <c r="A33" s="35"/>
      <c r="B33" s="36"/>
      <c r="C33" s="36"/>
      <c r="D33" s="36"/>
      <c r="E33" s="36"/>
      <c r="F33" s="36"/>
    </row>
    <row xmlns:x14ac="http://schemas.microsoft.com/office/spreadsheetml/2009/9/ac" r="34" ht="15" x14ac:dyDescent="0.25">
      <c r="A34" s="34" t="s">
        <v>26</v>
      </c>
      <c r="B34" s="36"/>
      <c r="C34" s="36"/>
      <c r="D34" s="36"/>
      <c r="E34" s="36"/>
      <c r="F34" s="36"/>
    </row>
    <row xmlns:x14ac="http://schemas.microsoft.com/office/spreadsheetml/2009/9/ac" r="35" ht="30.75" thickBot="true" x14ac:dyDescent="0.25">
      <c r="A35" s="37" t="s">
        <v>27</v>
      </c>
      <c r="B35" s="36"/>
      <c r="C35" s="36"/>
      <c r="D35" s="36"/>
      <c r="E35" s="36"/>
      <c r="F35" s="36"/>
      <c r="G35" s="36"/>
    </row>
  </sheetData>
  <mergeCells count="1">
    <mergeCell ref="A31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EDA0-4C51-4F30-B55C-A36C840F5D9B}">
  <dimension ref="A1:JE81"/>
  <sheetViews>
    <sheetView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N7" sqref="N7:Y72"/>
    </sheetView>
  </sheetViews>
  <sheetFormatPr xmlns:x14ac="http://schemas.microsoft.com/office/spreadsheetml/2009/9/ac" defaultColWidth="11.42578125" defaultRowHeight="12" customHeight="true" x14ac:dyDescent="0.2"/>
  <cols>
    <col min="1" max="1" width="28.28515625" style="2" customWidth="true"/>
    <col min="2" max="231" width="6.7109375" style="2" customWidth="true"/>
    <col min="232" max="265" width="7.28515625" style="2" customWidth="true"/>
    <col min="266" max="16384" width="11.42578125" style="2"/>
  </cols>
  <sheetData>
    <row xmlns:x14ac="http://schemas.microsoft.com/office/spreadsheetml/2009/9/ac" r="1" s="1" customFormat="true" ht="12" customHeight="true" x14ac:dyDescent="0.2">
      <c r="A1" s="1" t="s">
        <v>32</v>
      </c>
    </row>
    <row xmlns:x14ac="http://schemas.microsoft.com/office/spreadsheetml/2009/9/ac" r="2" ht="12" customHeight="true" x14ac:dyDescent="0.2">
      <c r="A2" s="1" t="s">
        <v>3</v>
      </c>
    </row>
    <row xmlns:x14ac="http://schemas.microsoft.com/office/spreadsheetml/2009/9/ac" r="3" ht="12" customHeight="true" x14ac:dyDescent="0.2">
      <c r="A3" s="3"/>
    </row>
    <row xmlns:x14ac="http://schemas.microsoft.com/office/spreadsheetml/2009/9/ac" r="5" ht="12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84</v>
      </c>
      <c r="B7" s="7">
        <v>37</v>
      </c>
      <c r="C7" s="7">
        <v>28</v>
      </c>
      <c r="D7" s="7">
        <v>33</v>
      </c>
      <c r="E7" s="7">
        <v>58</v>
      </c>
      <c r="F7" s="7">
        <v>58</v>
      </c>
      <c r="G7" s="7" t="s">
        <v>144</v>
      </c>
      <c r="H7" s="7" t="s">
        <v>144</v>
      </c>
      <c r="I7" s="7" t="s">
        <v>144</v>
      </c>
      <c r="J7" s="7" t="s">
        <v>144</v>
      </c>
      <c r="K7" s="7" t="s">
        <v>144</v>
      </c>
      <c r="L7" s="7" t="s">
        <v>144</v>
      </c>
      <c r="M7" s="18" t="s">
        <v>144</v>
      </c>
      <c r="N7" s="7">
        <v>24</v>
      </c>
      <c r="O7" s="7">
        <v>25</v>
      </c>
      <c r="P7" s="7">
        <v>22</v>
      </c>
      <c r="Q7" s="7">
        <v>40</v>
      </c>
      <c r="R7" s="7">
        <v>61</v>
      </c>
      <c r="S7" s="7">
        <v>56</v>
      </c>
      <c r="T7" s="7">
        <v>130</v>
      </c>
      <c r="U7" s="7">
        <v>118</v>
      </c>
      <c r="V7" s="7">
        <v>71</v>
      </c>
      <c r="W7" s="7">
        <v>50</v>
      </c>
      <c r="X7" s="7">
        <v>34</v>
      </c>
      <c r="Y7" s="18">
        <v>44</v>
      </c>
      <c r="Z7" s="7">
        <v>56</v>
      </c>
      <c r="AA7" s="7">
        <v>24</v>
      </c>
      <c r="AB7" s="7">
        <v>27</v>
      </c>
      <c r="AC7" s="7">
        <v>76</v>
      </c>
      <c r="AD7" s="7">
        <v>49</v>
      </c>
      <c r="AE7" s="7">
        <v>88</v>
      </c>
      <c r="AF7" s="7">
        <v>71</v>
      </c>
      <c r="AG7" s="7">
        <v>92</v>
      </c>
      <c r="AH7" s="7">
        <v>82</v>
      </c>
      <c r="AI7" s="7">
        <v>63</v>
      </c>
      <c r="AJ7" s="7">
        <v>37</v>
      </c>
      <c r="AK7" s="18">
        <v>33</v>
      </c>
      <c r="AL7" s="7">
        <v>18</v>
      </c>
      <c r="AM7" s="7">
        <v>23</v>
      </c>
      <c r="AN7" s="7">
        <v>24</v>
      </c>
      <c r="AO7" s="7">
        <v>46</v>
      </c>
      <c r="AP7" s="7">
        <v>36</v>
      </c>
      <c r="AQ7" s="7">
        <v>40</v>
      </c>
      <c r="AR7" s="7">
        <v>79</v>
      </c>
      <c r="AS7" s="7">
        <v>547</v>
      </c>
      <c r="AT7" s="7">
        <v>50</v>
      </c>
      <c r="AU7" s="7">
        <v>43</v>
      </c>
      <c r="AV7" s="7">
        <v>35</v>
      </c>
      <c r="AW7" s="18">
        <v>21</v>
      </c>
      <c r="AX7" s="7">
        <v>9</v>
      </c>
      <c r="AY7" s="7">
        <v>20</v>
      </c>
      <c r="AZ7" s="7">
        <v>33</v>
      </c>
      <c r="BA7" s="7">
        <v>54</v>
      </c>
      <c r="BB7" s="7">
        <v>34</v>
      </c>
      <c r="BC7" s="7">
        <v>59</v>
      </c>
      <c r="BD7" s="7">
        <v>76</v>
      </c>
      <c r="BE7" s="7">
        <v>78</v>
      </c>
      <c r="BF7" s="7">
        <v>45</v>
      </c>
      <c r="BG7" s="7">
        <v>63</v>
      </c>
      <c r="BH7" s="7">
        <v>34</v>
      </c>
      <c r="BI7" s="18">
        <v>20</v>
      </c>
      <c r="BJ7" s="7">
        <v>5</v>
      </c>
      <c r="BK7" s="7">
        <v>7</v>
      </c>
      <c r="BL7" s="7">
        <v>13</v>
      </c>
      <c r="BM7" s="7">
        <v>19</v>
      </c>
      <c r="BN7" s="7">
        <v>19</v>
      </c>
      <c r="BO7" s="7">
        <v>21</v>
      </c>
      <c r="BP7" s="7">
        <v>63</v>
      </c>
      <c r="BQ7" s="7">
        <v>49</v>
      </c>
      <c r="BR7" s="7">
        <v>53</v>
      </c>
      <c r="BS7" s="7">
        <v>45</v>
      </c>
      <c r="BT7" s="7">
        <v>16</v>
      </c>
      <c r="BU7" s="18">
        <v>23</v>
      </c>
      <c r="BV7" s="7">
        <v>41</v>
      </c>
      <c r="BW7" s="7">
        <v>36</v>
      </c>
      <c r="BX7" s="7">
        <v>4</v>
      </c>
      <c r="BY7" s="7" t="s">
        <v>144</v>
      </c>
      <c r="BZ7" s="7">
        <v>1</v>
      </c>
      <c r="CA7" s="7">
        <v>4</v>
      </c>
      <c r="CB7" s="7">
        <v>35</v>
      </c>
      <c r="CC7" s="7">
        <v>45</v>
      </c>
      <c r="CD7" s="7">
        <v>32</v>
      </c>
      <c r="CE7" s="7">
        <v>28</v>
      </c>
      <c r="CF7" s="7">
        <v>14</v>
      </c>
      <c r="CG7" s="18">
        <v>8</v>
      </c>
      <c r="CH7" s="7">
        <v>27</v>
      </c>
      <c r="CI7" s="7">
        <v>24</v>
      </c>
      <c r="CJ7" s="7">
        <v>26</v>
      </c>
      <c r="CK7" s="7">
        <v>49</v>
      </c>
      <c r="CL7" s="7">
        <v>44</v>
      </c>
      <c r="CM7" s="7">
        <v>47</v>
      </c>
      <c r="CN7" s="7">
        <v>76</v>
      </c>
      <c r="CO7" s="7">
        <v>116</v>
      </c>
      <c r="CP7" s="7">
        <v>71</v>
      </c>
      <c r="CQ7" s="7">
        <v>47</v>
      </c>
      <c r="CR7" s="7">
        <v>32</v>
      </c>
      <c r="CS7" s="18">
        <v>27</v>
      </c>
      <c r="CT7" s="7">
        <v>44</v>
      </c>
      <c r="CU7" s="7">
        <v>40</v>
      </c>
      <c r="CV7" s="7">
        <v>24</v>
      </c>
      <c r="CW7" s="7">
        <v>58</v>
      </c>
      <c r="CX7" s="7">
        <v>73</v>
      </c>
      <c r="CY7" s="7">
        <v>94</v>
      </c>
      <c r="CZ7" s="7">
        <v>56</v>
      </c>
      <c r="DA7" s="7">
        <v>74</v>
      </c>
      <c r="DB7" s="7">
        <v>48</v>
      </c>
      <c r="DC7" s="7">
        <v>64</v>
      </c>
      <c r="DD7" s="7">
        <v>35</v>
      </c>
      <c r="DE7" s="18">
        <v>49</v>
      </c>
      <c r="DF7" s="7">
        <v>31</v>
      </c>
      <c r="DG7" s="7">
        <v>21</v>
      </c>
      <c r="DH7" s="7">
        <v>27</v>
      </c>
      <c r="DI7" s="7">
        <v>36</v>
      </c>
      <c r="DJ7" s="7">
        <v>49</v>
      </c>
      <c r="DK7" s="7">
        <v>30</v>
      </c>
      <c r="DL7" s="7">
        <v>107</v>
      </c>
      <c r="DM7" s="7">
        <v>120</v>
      </c>
      <c r="DN7" s="7">
        <v>78</v>
      </c>
      <c r="DO7" s="7">
        <v>82</v>
      </c>
      <c r="DP7" s="7">
        <v>55</v>
      </c>
      <c r="DQ7" s="18">
        <v>46</v>
      </c>
      <c r="DR7" s="7">
        <v>34</v>
      </c>
      <c r="DS7" s="7">
        <v>22</v>
      </c>
      <c r="DT7" s="7">
        <v>29</v>
      </c>
      <c r="DU7" s="7">
        <v>46</v>
      </c>
      <c r="DV7" s="7">
        <v>74</v>
      </c>
      <c r="DW7" s="7">
        <v>44</v>
      </c>
      <c r="DX7" s="7">
        <v>63</v>
      </c>
      <c r="DY7" s="7">
        <v>84</v>
      </c>
      <c r="DZ7" s="7">
        <v>95</v>
      </c>
      <c r="EA7" s="7">
        <v>103</v>
      </c>
      <c r="EB7" s="7">
        <v>40</v>
      </c>
      <c r="EC7" s="18">
        <v>33</v>
      </c>
      <c r="ED7" s="7">
        <v>26</v>
      </c>
      <c r="EE7" s="7">
        <v>26</v>
      </c>
      <c r="EF7" s="7">
        <v>52</v>
      </c>
      <c r="EG7" s="7">
        <v>44</v>
      </c>
      <c r="EH7" s="7">
        <v>62</v>
      </c>
      <c r="EI7" s="7">
        <v>38</v>
      </c>
      <c r="EJ7" s="7">
        <v>100</v>
      </c>
      <c r="EK7" s="7">
        <v>78</v>
      </c>
      <c r="EL7" s="7">
        <v>85</v>
      </c>
      <c r="EM7" s="7">
        <v>61</v>
      </c>
      <c r="EN7" s="7">
        <v>25</v>
      </c>
      <c r="EO7" s="18">
        <v>35</v>
      </c>
      <c r="EP7" s="7">
        <v>33</v>
      </c>
      <c r="EQ7" s="7">
        <v>21</v>
      </c>
      <c r="ER7" s="7">
        <v>22</v>
      </c>
      <c r="ES7" s="7">
        <v>37</v>
      </c>
      <c r="ET7" s="7">
        <v>32</v>
      </c>
      <c r="EU7" s="7">
        <v>40</v>
      </c>
      <c r="EV7" s="7">
        <v>56</v>
      </c>
      <c r="EW7" s="7">
        <v>44</v>
      </c>
      <c r="EX7" s="7">
        <v>39</v>
      </c>
      <c r="EY7" s="7">
        <v>73</v>
      </c>
      <c r="EZ7" s="7">
        <v>27</v>
      </c>
      <c r="FA7" s="18">
        <v>38</v>
      </c>
      <c r="FB7" s="7">
        <v>51</v>
      </c>
      <c r="FC7" s="7">
        <v>33</v>
      </c>
      <c r="FD7" s="7">
        <v>46</v>
      </c>
      <c r="FE7" s="7">
        <v>51</v>
      </c>
      <c r="FF7" s="7">
        <v>86</v>
      </c>
      <c r="FG7" s="7">
        <v>84</v>
      </c>
      <c r="FH7" s="7">
        <v>80</v>
      </c>
      <c r="FI7" s="7">
        <v>70</v>
      </c>
      <c r="FJ7" s="7">
        <v>70</v>
      </c>
      <c r="FK7" s="7">
        <v>61</v>
      </c>
      <c r="FL7" s="7">
        <v>53</v>
      </c>
      <c r="FM7" s="18">
        <v>32</v>
      </c>
      <c r="FN7" s="7">
        <v>41</v>
      </c>
      <c r="FO7" s="7">
        <v>26</v>
      </c>
      <c r="FP7" s="7">
        <v>25</v>
      </c>
      <c r="FQ7" s="7">
        <v>33</v>
      </c>
      <c r="FR7" s="7">
        <v>43</v>
      </c>
      <c r="FS7" s="7">
        <v>25</v>
      </c>
      <c r="FT7" s="7">
        <v>52</v>
      </c>
      <c r="FU7" s="7">
        <v>49</v>
      </c>
      <c r="FV7" s="7">
        <v>60</v>
      </c>
      <c r="FW7" s="7">
        <v>52</v>
      </c>
      <c r="FX7" s="7">
        <v>21</v>
      </c>
      <c r="FY7" s="18">
        <v>19</v>
      </c>
      <c r="FZ7" s="7">
        <v>39</v>
      </c>
      <c r="GA7" s="7">
        <v>28</v>
      </c>
      <c r="GB7" s="7">
        <v>37</v>
      </c>
      <c r="GC7" s="7">
        <v>37</v>
      </c>
      <c r="GD7" s="7">
        <v>37</v>
      </c>
      <c r="GE7" s="7">
        <v>30</v>
      </c>
      <c r="GF7" s="7">
        <v>85</v>
      </c>
      <c r="GG7" s="7">
        <v>49</v>
      </c>
      <c r="GH7" s="7">
        <v>48</v>
      </c>
      <c r="GI7" s="7">
        <v>69</v>
      </c>
      <c r="GJ7" s="7">
        <v>43</v>
      </c>
      <c r="GK7" s="18">
        <v>33</v>
      </c>
      <c r="GL7" s="7">
        <v>25</v>
      </c>
      <c r="GM7" s="7">
        <v>30</v>
      </c>
      <c r="GN7" s="7">
        <v>56</v>
      </c>
      <c r="GO7" s="7">
        <v>35</v>
      </c>
      <c r="GP7" s="7">
        <v>40</v>
      </c>
      <c r="GQ7" s="7">
        <v>84</v>
      </c>
      <c r="GR7" s="7">
        <v>68</v>
      </c>
      <c r="GS7" s="7">
        <v>48</v>
      </c>
      <c r="GT7" s="7">
        <v>43</v>
      </c>
      <c r="GU7" s="7">
        <v>52</v>
      </c>
      <c r="GV7" s="7">
        <v>32</v>
      </c>
      <c r="GW7" s="18">
        <v>46</v>
      </c>
      <c r="GX7" s="7">
        <v>40</v>
      </c>
      <c r="GY7" s="7">
        <v>108</v>
      </c>
      <c r="GZ7" s="7">
        <v>23</v>
      </c>
      <c r="HA7" s="7">
        <v>36</v>
      </c>
      <c r="HB7" s="7">
        <v>43</v>
      </c>
      <c r="HC7" s="7">
        <v>45</v>
      </c>
      <c r="HD7" s="7">
        <v>101</v>
      </c>
      <c r="HE7" s="7">
        <v>71</v>
      </c>
      <c r="HF7" s="7">
        <v>46</v>
      </c>
      <c r="HG7" s="7">
        <v>45</v>
      </c>
      <c r="HH7" s="7">
        <v>43</v>
      </c>
      <c r="HI7" s="18">
        <v>32</v>
      </c>
      <c r="HJ7" s="7">
        <v>74</v>
      </c>
      <c r="HK7" s="7">
        <v>72</v>
      </c>
      <c r="HL7" s="7">
        <v>24</v>
      </c>
      <c r="HM7" s="7">
        <v>17</v>
      </c>
      <c r="HN7" s="7">
        <v>93</v>
      </c>
      <c r="HO7" s="7">
        <v>27</v>
      </c>
      <c r="HP7" s="7">
        <v>70</v>
      </c>
      <c r="HQ7" s="7">
        <v>39</v>
      </c>
      <c r="HR7" s="7">
        <v>54</v>
      </c>
      <c r="HS7" s="7">
        <v>71</v>
      </c>
      <c r="HT7" s="7">
        <v>33</v>
      </c>
      <c r="HU7" s="18">
        <v>45</v>
      </c>
      <c r="HV7" s="7">
        <v>44</v>
      </c>
      <c r="HW7" s="7">
        <v>30</v>
      </c>
      <c r="HX7" s="7">
        <v>54</v>
      </c>
      <c r="HY7" s="7">
        <v>77</v>
      </c>
      <c r="HZ7" s="7">
        <v>48</v>
      </c>
      <c r="IA7" s="7">
        <v>67</v>
      </c>
      <c r="IB7" s="7">
        <v>99</v>
      </c>
      <c r="IC7" s="7">
        <v>70</v>
      </c>
      <c r="ID7" s="7">
        <v>43</v>
      </c>
      <c r="IE7" s="7">
        <v>34</v>
      </c>
      <c r="IF7" s="7">
        <v>31</v>
      </c>
      <c r="IG7" s="18">
        <v>41</v>
      </c>
      <c r="IH7" s="7">
        <v>27</v>
      </c>
      <c r="II7" s="7">
        <v>23</v>
      </c>
      <c r="IJ7" s="7">
        <v>35</v>
      </c>
      <c r="IK7" s="7">
        <v>42</v>
      </c>
      <c r="IL7" s="7">
        <v>51</v>
      </c>
      <c r="IM7" s="7">
        <v>61</v>
      </c>
      <c r="IN7" s="7">
        <v>76</v>
      </c>
      <c r="IO7" s="7">
        <v>49</v>
      </c>
      <c r="IP7" s="7">
        <v>23</v>
      </c>
      <c r="IQ7" s="7">
        <v>32</v>
      </c>
      <c r="IR7" s="7">
        <v>33</v>
      </c>
      <c r="IS7" s="18">
        <v>30</v>
      </c>
      <c r="IT7" s="7">
        <v>17</v>
      </c>
      <c r="IU7" s="7">
        <v>10</v>
      </c>
      <c r="IV7" s="7">
        <v>23</v>
      </c>
      <c r="IW7" s="7">
        <v>34</v>
      </c>
      <c r="IX7" s="7">
        <v>44</v>
      </c>
      <c r="IY7" s="7">
        <v>33</v>
      </c>
      <c r="IZ7" s="7">
        <v>116</v>
      </c>
      <c r="JA7" s="7">
        <v>56</v>
      </c>
      <c r="JB7" s="7">
        <v>53</v>
      </c>
      <c r="JC7" s="7">
        <v>25</v>
      </c>
      <c r="JD7" s="7">
        <v>50</v>
      </c>
      <c r="JE7" s="18">
        <v>40</v>
      </c>
    </row>
    <row xmlns:x14ac="http://schemas.microsoft.com/office/spreadsheetml/2009/9/ac" r="8" ht="12" customHeight="true" x14ac:dyDescent="0.2">
      <c r="A8" s="6" t="s">
        <v>85</v>
      </c>
      <c r="B8" s="7">
        <v>67</v>
      </c>
      <c r="C8" s="7">
        <v>97</v>
      </c>
      <c r="D8" s="7">
        <v>65</v>
      </c>
      <c r="E8" s="7">
        <v>118</v>
      </c>
      <c r="F8" s="7">
        <v>216</v>
      </c>
      <c r="G8" s="7" t="s">
        <v>144</v>
      </c>
      <c r="H8" s="7" t="s">
        <v>144</v>
      </c>
      <c r="I8" s="7" t="s">
        <v>144</v>
      </c>
      <c r="J8" s="7" t="s">
        <v>144</v>
      </c>
      <c r="K8" s="7" t="s">
        <v>144</v>
      </c>
      <c r="L8" s="7" t="s">
        <v>144</v>
      </c>
      <c r="M8" s="18" t="s">
        <v>144</v>
      </c>
      <c r="N8" s="7">
        <v>58</v>
      </c>
      <c r="O8" s="7">
        <v>61</v>
      </c>
      <c r="P8" s="7">
        <v>61</v>
      </c>
      <c r="Q8" s="7">
        <v>61</v>
      </c>
      <c r="R8" s="7">
        <v>245</v>
      </c>
      <c r="S8" s="7">
        <v>161</v>
      </c>
      <c r="T8" s="7">
        <v>204</v>
      </c>
      <c r="U8" s="7">
        <v>193</v>
      </c>
      <c r="V8" s="7">
        <v>134</v>
      </c>
      <c r="W8" s="7">
        <v>214</v>
      </c>
      <c r="X8" s="7">
        <v>106</v>
      </c>
      <c r="Y8" s="18">
        <v>152</v>
      </c>
      <c r="Z8" s="7">
        <v>27</v>
      </c>
      <c r="AA8" s="7">
        <v>56</v>
      </c>
      <c r="AB8" s="7">
        <v>86</v>
      </c>
      <c r="AC8" s="7">
        <v>140</v>
      </c>
      <c r="AD8" s="7">
        <v>102</v>
      </c>
      <c r="AE8" s="7">
        <v>150</v>
      </c>
      <c r="AF8" s="7">
        <v>200</v>
      </c>
      <c r="AG8" s="7">
        <v>346</v>
      </c>
      <c r="AH8" s="7">
        <v>174</v>
      </c>
      <c r="AI8" s="7">
        <v>155</v>
      </c>
      <c r="AJ8" s="7">
        <v>100</v>
      </c>
      <c r="AK8" s="18">
        <v>90</v>
      </c>
      <c r="AL8" s="7">
        <v>45</v>
      </c>
      <c r="AM8" s="7">
        <v>85</v>
      </c>
      <c r="AN8" s="7">
        <v>104</v>
      </c>
      <c r="AO8" s="7">
        <v>147</v>
      </c>
      <c r="AP8" s="7">
        <v>126</v>
      </c>
      <c r="AQ8" s="7">
        <v>153</v>
      </c>
      <c r="AR8" s="7">
        <v>136</v>
      </c>
      <c r="AS8" s="7">
        <v>209</v>
      </c>
      <c r="AT8" s="7">
        <v>102</v>
      </c>
      <c r="AU8" s="7">
        <v>179</v>
      </c>
      <c r="AV8" s="7">
        <v>78</v>
      </c>
      <c r="AW8" s="18">
        <v>61</v>
      </c>
      <c r="AX8" s="7">
        <v>58</v>
      </c>
      <c r="AY8" s="7">
        <v>44</v>
      </c>
      <c r="AZ8" s="7">
        <v>76</v>
      </c>
      <c r="BA8" s="7">
        <v>39</v>
      </c>
      <c r="BB8" s="7">
        <v>141</v>
      </c>
      <c r="BC8" s="7">
        <v>137</v>
      </c>
      <c r="BD8" s="7">
        <v>99</v>
      </c>
      <c r="BE8" s="7">
        <v>169</v>
      </c>
      <c r="BF8" s="7">
        <v>117</v>
      </c>
      <c r="BG8" s="7">
        <v>123</v>
      </c>
      <c r="BH8" s="7">
        <v>89</v>
      </c>
      <c r="BI8" s="18">
        <v>63</v>
      </c>
      <c r="BJ8" s="7" t="s">
        <v>144</v>
      </c>
      <c r="BK8" s="7">
        <v>7</v>
      </c>
      <c r="BL8" s="7">
        <v>20</v>
      </c>
      <c r="BM8" s="7">
        <v>12</v>
      </c>
      <c r="BN8" s="7">
        <v>34</v>
      </c>
      <c r="BO8" s="7">
        <v>35</v>
      </c>
      <c r="BP8" s="7">
        <v>83</v>
      </c>
      <c r="BQ8" s="7">
        <v>167</v>
      </c>
      <c r="BR8" s="7">
        <v>103</v>
      </c>
      <c r="BS8" s="7">
        <v>137</v>
      </c>
      <c r="BT8" s="7">
        <v>96</v>
      </c>
      <c r="BU8" s="18">
        <v>133</v>
      </c>
      <c r="BV8" s="7">
        <v>64</v>
      </c>
      <c r="BW8" s="7">
        <v>106</v>
      </c>
      <c r="BX8" s="7">
        <v>17</v>
      </c>
      <c r="BY8" s="7" t="s">
        <v>144</v>
      </c>
      <c r="BZ8" s="7">
        <v>9</v>
      </c>
      <c r="CA8" s="7">
        <v>3</v>
      </c>
      <c r="CB8" s="7">
        <v>34</v>
      </c>
      <c r="CC8" s="7">
        <v>43</v>
      </c>
      <c r="CD8" s="7">
        <v>31</v>
      </c>
      <c r="CE8" s="7">
        <v>22</v>
      </c>
      <c r="CF8" s="7">
        <v>13</v>
      </c>
      <c r="CG8" s="18">
        <v>5</v>
      </c>
      <c r="CH8" s="7">
        <v>55</v>
      </c>
      <c r="CI8" s="7">
        <v>139</v>
      </c>
      <c r="CJ8" s="7">
        <v>268</v>
      </c>
      <c r="CK8" s="7">
        <v>150</v>
      </c>
      <c r="CL8" s="7">
        <v>145</v>
      </c>
      <c r="CM8" s="7">
        <v>300</v>
      </c>
      <c r="CN8" s="7">
        <v>349</v>
      </c>
      <c r="CO8" s="7">
        <v>1155</v>
      </c>
      <c r="CP8" s="7">
        <v>280</v>
      </c>
      <c r="CQ8" s="7">
        <v>188</v>
      </c>
      <c r="CR8" s="7">
        <v>148</v>
      </c>
      <c r="CS8" s="18">
        <v>157</v>
      </c>
      <c r="CT8" s="7">
        <v>95</v>
      </c>
      <c r="CU8" s="7">
        <v>95</v>
      </c>
      <c r="CV8" s="7">
        <v>91</v>
      </c>
      <c r="CW8" s="7">
        <v>153</v>
      </c>
      <c r="CX8" s="7">
        <v>165</v>
      </c>
      <c r="CY8" s="7">
        <v>161</v>
      </c>
      <c r="CZ8" s="7">
        <v>238</v>
      </c>
      <c r="DA8" s="7">
        <v>209</v>
      </c>
      <c r="DB8" s="7">
        <v>150</v>
      </c>
      <c r="DC8" s="7">
        <v>127</v>
      </c>
      <c r="DD8" s="7">
        <v>147</v>
      </c>
      <c r="DE8" s="18">
        <v>164</v>
      </c>
      <c r="DF8" s="7">
        <v>67</v>
      </c>
      <c r="DG8" s="7">
        <v>82</v>
      </c>
      <c r="DH8" s="7">
        <v>90</v>
      </c>
      <c r="DI8" s="7">
        <v>130</v>
      </c>
      <c r="DJ8" s="7">
        <v>167</v>
      </c>
      <c r="DK8" s="7">
        <v>152</v>
      </c>
      <c r="DL8" s="7">
        <v>223</v>
      </c>
      <c r="DM8" s="7">
        <v>263</v>
      </c>
      <c r="DN8" s="7">
        <v>189</v>
      </c>
      <c r="DO8" s="7">
        <v>202</v>
      </c>
      <c r="DP8" s="7">
        <v>57</v>
      </c>
      <c r="DQ8" s="18">
        <v>91</v>
      </c>
      <c r="DR8" s="7">
        <v>46</v>
      </c>
      <c r="DS8" s="7">
        <v>71</v>
      </c>
      <c r="DT8" s="7">
        <v>78</v>
      </c>
      <c r="DU8" s="7">
        <v>160</v>
      </c>
      <c r="DV8" s="7">
        <v>209</v>
      </c>
      <c r="DW8" s="7">
        <v>149</v>
      </c>
      <c r="DX8" s="7">
        <v>358</v>
      </c>
      <c r="DY8" s="7">
        <v>498</v>
      </c>
      <c r="DZ8" s="7">
        <v>242</v>
      </c>
      <c r="EA8" s="7">
        <v>138</v>
      </c>
      <c r="EB8" s="7">
        <v>106</v>
      </c>
      <c r="EC8" s="18">
        <v>89</v>
      </c>
      <c r="ED8" s="7">
        <v>56</v>
      </c>
      <c r="EE8" s="7">
        <v>42</v>
      </c>
      <c r="EF8" s="7">
        <v>64</v>
      </c>
      <c r="EG8" s="7">
        <v>87</v>
      </c>
      <c r="EH8" s="7">
        <v>113</v>
      </c>
      <c r="EI8" s="7">
        <v>82</v>
      </c>
      <c r="EJ8" s="7">
        <v>177</v>
      </c>
      <c r="EK8" s="7">
        <v>142</v>
      </c>
      <c r="EL8" s="7">
        <v>114</v>
      </c>
      <c r="EM8" s="7">
        <v>117</v>
      </c>
      <c r="EN8" s="7">
        <v>99</v>
      </c>
      <c r="EO8" s="18">
        <v>39</v>
      </c>
      <c r="EP8" s="7">
        <v>54</v>
      </c>
      <c r="EQ8" s="7">
        <v>69</v>
      </c>
      <c r="ER8" s="7">
        <v>45</v>
      </c>
      <c r="ES8" s="7">
        <v>44</v>
      </c>
      <c r="ET8" s="7">
        <v>88</v>
      </c>
      <c r="EU8" s="7">
        <v>111</v>
      </c>
      <c r="EV8" s="7">
        <v>92</v>
      </c>
      <c r="EW8" s="7">
        <v>106</v>
      </c>
      <c r="EX8" s="7">
        <v>130</v>
      </c>
      <c r="EY8" s="7">
        <v>113</v>
      </c>
      <c r="EZ8" s="7">
        <v>52</v>
      </c>
      <c r="FA8" s="18">
        <v>65</v>
      </c>
      <c r="FB8" s="7">
        <v>65</v>
      </c>
      <c r="FC8" s="7">
        <v>89</v>
      </c>
      <c r="FD8" s="7">
        <v>55</v>
      </c>
      <c r="FE8" s="7">
        <v>91</v>
      </c>
      <c r="FF8" s="7">
        <v>78</v>
      </c>
      <c r="FG8" s="7">
        <v>160</v>
      </c>
      <c r="FH8" s="7">
        <v>178</v>
      </c>
      <c r="FI8" s="7">
        <v>241</v>
      </c>
      <c r="FJ8" s="7">
        <v>187</v>
      </c>
      <c r="FK8" s="7">
        <v>72</v>
      </c>
      <c r="FL8" s="7">
        <v>101</v>
      </c>
      <c r="FM8" s="18">
        <v>102</v>
      </c>
      <c r="FN8" s="7">
        <v>30</v>
      </c>
      <c r="FO8" s="7">
        <v>69</v>
      </c>
      <c r="FP8" s="7">
        <v>78</v>
      </c>
      <c r="FQ8" s="7">
        <v>84</v>
      </c>
      <c r="FR8" s="7">
        <v>139</v>
      </c>
      <c r="FS8" s="7">
        <v>157</v>
      </c>
      <c r="FT8" s="7">
        <v>251</v>
      </c>
      <c r="FU8" s="7">
        <v>226</v>
      </c>
      <c r="FV8" s="7">
        <v>177</v>
      </c>
      <c r="FW8" s="7">
        <v>230</v>
      </c>
      <c r="FX8" s="7">
        <v>89</v>
      </c>
      <c r="FY8" s="18">
        <v>60</v>
      </c>
      <c r="FZ8" s="7">
        <v>73</v>
      </c>
      <c r="GA8" s="7">
        <v>64</v>
      </c>
      <c r="GB8" s="7">
        <v>74</v>
      </c>
      <c r="GC8" s="7">
        <v>108</v>
      </c>
      <c r="GD8" s="7">
        <v>117</v>
      </c>
      <c r="GE8" s="7">
        <v>103</v>
      </c>
      <c r="GF8" s="7">
        <v>273</v>
      </c>
      <c r="GG8" s="7">
        <v>200</v>
      </c>
      <c r="GH8" s="7">
        <v>165</v>
      </c>
      <c r="GI8" s="7">
        <v>123</v>
      </c>
      <c r="GJ8" s="7">
        <v>119</v>
      </c>
      <c r="GK8" s="18">
        <v>90</v>
      </c>
      <c r="GL8" s="7">
        <v>54</v>
      </c>
      <c r="GM8" s="7">
        <v>48</v>
      </c>
      <c r="GN8" s="7">
        <v>74</v>
      </c>
      <c r="GO8" s="7">
        <v>70</v>
      </c>
      <c r="GP8" s="7">
        <v>122</v>
      </c>
      <c r="GQ8" s="7">
        <v>135</v>
      </c>
      <c r="GR8" s="7">
        <v>181</v>
      </c>
      <c r="GS8" s="7">
        <v>124</v>
      </c>
      <c r="GT8" s="7">
        <v>135</v>
      </c>
      <c r="GU8" s="7">
        <v>159</v>
      </c>
      <c r="GV8" s="7">
        <v>95</v>
      </c>
      <c r="GW8" s="18">
        <v>67</v>
      </c>
      <c r="GX8" s="7">
        <v>80</v>
      </c>
      <c r="GY8" s="7">
        <v>79</v>
      </c>
      <c r="GZ8" s="7">
        <v>92</v>
      </c>
      <c r="HA8" s="7">
        <v>138</v>
      </c>
      <c r="HB8" s="7">
        <v>114</v>
      </c>
      <c r="HC8" s="7">
        <v>116</v>
      </c>
      <c r="HD8" s="7">
        <v>129</v>
      </c>
      <c r="HE8" s="7">
        <v>136</v>
      </c>
      <c r="HF8" s="7">
        <v>223</v>
      </c>
      <c r="HG8" s="7">
        <v>108</v>
      </c>
      <c r="HH8" s="7">
        <v>95</v>
      </c>
      <c r="HI8" s="18">
        <v>44</v>
      </c>
      <c r="HJ8" s="7">
        <v>104</v>
      </c>
      <c r="HK8" s="7">
        <v>98</v>
      </c>
      <c r="HL8" s="7">
        <v>90</v>
      </c>
      <c r="HM8" s="7">
        <v>110</v>
      </c>
      <c r="HN8" s="7">
        <v>158</v>
      </c>
      <c r="HO8" s="7">
        <v>84</v>
      </c>
      <c r="HP8" s="7">
        <v>151</v>
      </c>
      <c r="HQ8" s="7">
        <v>132</v>
      </c>
      <c r="HR8" s="7">
        <v>116</v>
      </c>
      <c r="HS8" s="7">
        <v>128</v>
      </c>
      <c r="HT8" s="7">
        <v>87</v>
      </c>
      <c r="HU8" s="18">
        <v>74</v>
      </c>
      <c r="HV8" s="7">
        <v>36</v>
      </c>
      <c r="HW8" s="7">
        <v>64</v>
      </c>
      <c r="HX8" s="7">
        <v>86</v>
      </c>
      <c r="HY8" s="7">
        <v>66</v>
      </c>
      <c r="HZ8" s="7">
        <v>151</v>
      </c>
      <c r="IA8" s="7">
        <v>140</v>
      </c>
      <c r="IB8" s="7">
        <v>239</v>
      </c>
      <c r="IC8" s="7">
        <v>129</v>
      </c>
      <c r="ID8" s="7">
        <v>89</v>
      </c>
      <c r="IE8" s="7">
        <v>189</v>
      </c>
      <c r="IF8" s="7">
        <v>145</v>
      </c>
      <c r="IG8" s="18">
        <v>151</v>
      </c>
      <c r="IH8" s="7">
        <v>42</v>
      </c>
      <c r="II8" s="7">
        <v>31</v>
      </c>
      <c r="IJ8" s="7">
        <v>65</v>
      </c>
      <c r="IK8" s="7">
        <v>111</v>
      </c>
      <c r="IL8" s="7">
        <v>111</v>
      </c>
      <c r="IM8" s="7">
        <v>156</v>
      </c>
      <c r="IN8" s="7">
        <v>153</v>
      </c>
      <c r="IO8" s="7">
        <v>136</v>
      </c>
      <c r="IP8" s="7">
        <v>49</v>
      </c>
      <c r="IQ8" s="7">
        <v>128</v>
      </c>
      <c r="IR8" s="7">
        <v>85</v>
      </c>
      <c r="IS8" s="18">
        <v>91</v>
      </c>
      <c r="IT8" s="7">
        <v>57</v>
      </c>
      <c r="IU8" s="7">
        <v>41</v>
      </c>
      <c r="IV8" s="7">
        <v>56</v>
      </c>
      <c r="IW8" s="7">
        <v>88</v>
      </c>
      <c r="IX8" s="7">
        <v>83</v>
      </c>
      <c r="IY8" s="7">
        <v>73</v>
      </c>
      <c r="IZ8" s="7">
        <v>111</v>
      </c>
      <c r="JA8" s="7">
        <v>96</v>
      </c>
      <c r="JB8" s="7">
        <v>91</v>
      </c>
      <c r="JC8" s="7">
        <v>114</v>
      </c>
      <c r="JD8" s="7">
        <v>101</v>
      </c>
      <c r="JE8" s="18">
        <v>58</v>
      </c>
    </row>
    <row xmlns:x14ac="http://schemas.microsoft.com/office/spreadsheetml/2009/9/ac" r="9" ht="12" customHeight="true" x14ac:dyDescent="0.2">
      <c r="A9" s="6" t="s">
        <v>86</v>
      </c>
      <c r="B9" s="7">
        <v>97</v>
      </c>
      <c r="C9" s="7">
        <v>43</v>
      </c>
      <c r="D9" s="7">
        <v>84</v>
      </c>
      <c r="E9" s="7">
        <v>130</v>
      </c>
      <c r="F9" s="7">
        <v>212</v>
      </c>
      <c r="G9" s="7" t="s">
        <v>144</v>
      </c>
      <c r="H9" s="7" t="s">
        <v>144</v>
      </c>
      <c r="I9" s="7" t="s">
        <v>144</v>
      </c>
      <c r="J9" s="7" t="s">
        <v>144</v>
      </c>
      <c r="K9" s="7" t="s">
        <v>144</v>
      </c>
      <c r="L9" s="7" t="s">
        <v>144</v>
      </c>
      <c r="M9" s="18" t="s">
        <v>144</v>
      </c>
      <c r="N9" s="7">
        <v>89</v>
      </c>
      <c r="O9" s="7">
        <v>102</v>
      </c>
      <c r="P9" s="7">
        <v>280</v>
      </c>
      <c r="Q9" s="7">
        <v>144</v>
      </c>
      <c r="R9" s="7">
        <v>246</v>
      </c>
      <c r="S9" s="7">
        <v>263</v>
      </c>
      <c r="T9" s="7">
        <v>334</v>
      </c>
      <c r="U9" s="7">
        <v>279</v>
      </c>
      <c r="V9" s="7">
        <v>231</v>
      </c>
      <c r="W9" s="7">
        <v>174</v>
      </c>
      <c r="X9" s="7">
        <v>95</v>
      </c>
      <c r="Y9" s="18">
        <v>123</v>
      </c>
      <c r="Z9" s="7">
        <v>94</v>
      </c>
      <c r="AA9" s="7">
        <v>47</v>
      </c>
      <c r="AB9" s="7">
        <v>204</v>
      </c>
      <c r="AC9" s="7">
        <v>98</v>
      </c>
      <c r="AD9" s="7">
        <v>174</v>
      </c>
      <c r="AE9" s="7">
        <v>252</v>
      </c>
      <c r="AF9" s="7">
        <v>309</v>
      </c>
      <c r="AG9" s="7">
        <v>528</v>
      </c>
      <c r="AH9" s="7">
        <v>375</v>
      </c>
      <c r="AI9" s="7">
        <v>185</v>
      </c>
      <c r="AJ9" s="7">
        <v>132</v>
      </c>
      <c r="AK9" s="18">
        <v>124</v>
      </c>
      <c r="AL9" s="7">
        <v>40</v>
      </c>
      <c r="AM9" s="7">
        <v>41</v>
      </c>
      <c r="AN9" s="7">
        <v>149</v>
      </c>
      <c r="AO9" s="7">
        <v>110</v>
      </c>
      <c r="AP9" s="7">
        <v>118</v>
      </c>
      <c r="AQ9" s="7">
        <v>227</v>
      </c>
      <c r="AR9" s="7">
        <v>354</v>
      </c>
      <c r="AS9" s="7">
        <v>401</v>
      </c>
      <c r="AT9" s="7">
        <v>270</v>
      </c>
      <c r="AU9" s="7">
        <v>173</v>
      </c>
      <c r="AV9" s="7">
        <v>132</v>
      </c>
      <c r="AW9" s="18">
        <v>69</v>
      </c>
      <c r="AX9" s="7">
        <v>55</v>
      </c>
      <c r="AY9" s="7">
        <v>68</v>
      </c>
      <c r="AZ9" s="7">
        <v>130</v>
      </c>
      <c r="BA9" s="7">
        <v>59</v>
      </c>
      <c r="BB9" s="7">
        <v>161</v>
      </c>
      <c r="BC9" s="7">
        <v>137</v>
      </c>
      <c r="BD9" s="7">
        <v>227</v>
      </c>
      <c r="BE9" s="7">
        <v>236</v>
      </c>
      <c r="BF9" s="7">
        <v>138</v>
      </c>
      <c r="BG9" s="7">
        <v>158</v>
      </c>
      <c r="BH9" s="7">
        <v>63</v>
      </c>
      <c r="BI9" s="18">
        <v>58</v>
      </c>
      <c r="BJ9" s="7">
        <v>12</v>
      </c>
      <c r="BK9" s="7" t="s">
        <v>144</v>
      </c>
      <c r="BL9" s="7">
        <v>6</v>
      </c>
      <c r="BM9" s="7">
        <v>11</v>
      </c>
      <c r="BN9" s="7">
        <v>14</v>
      </c>
      <c r="BO9" s="7">
        <v>37</v>
      </c>
      <c r="BP9" s="7">
        <v>22</v>
      </c>
      <c r="BQ9" s="7">
        <v>104</v>
      </c>
      <c r="BR9" s="7">
        <v>47</v>
      </c>
      <c r="BS9" s="7">
        <v>67</v>
      </c>
      <c r="BT9" s="7">
        <v>80</v>
      </c>
      <c r="BU9" s="18">
        <v>118</v>
      </c>
      <c r="BV9" s="7">
        <v>145</v>
      </c>
      <c r="BW9" s="7">
        <v>273</v>
      </c>
      <c r="BX9" s="7">
        <v>3</v>
      </c>
      <c r="BY9" s="7">
        <v>2</v>
      </c>
      <c r="BZ9" s="7">
        <v>1</v>
      </c>
      <c r="CA9" s="7">
        <v>5</v>
      </c>
      <c r="CB9" s="7">
        <v>9</v>
      </c>
      <c r="CC9" s="7">
        <v>21</v>
      </c>
      <c r="CD9" s="7">
        <v>5</v>
      </c>
      <c r="CE9" s="7">
        <v>5</v>
      </c>
      <c r="CF9" s="7">
        <v>4</v>
      </c>
      <c r="CG9" s="18">
        <v>7</v>
      </c>
      <c r="CH9" s="7">
        <v>82</v>
      </c>
      <c r="CI9" s="7">
        <v>82</v>
      </c>
      <c r="CJ9" s="7">
        <v>132</v>
      </c>
      <c r="CK9" s="7">
        <v>211</v>
      </c>
      <c r="CL9" s="7">
        <v>114</v>
      </c>
      <c r="CM9" s="7">
        <v>206</v>
      </c>
      <c r="CN9" s="7">
        <v>403</v>
      </c>
      <c r="CO9" s="7">
        <v>231</v>
      </c>
      <c r="CP9" s="7">
        <v>206</v>
      </c>
      <c r="CQ9" s="7">
        <v>181</v>
      </c>
      <c r="CR9" s="7">
        <v>123</v>
      </c>
      <c r="CS9" s="18">
        <v>121</v>
      </c>
      <c r="CT9" s="7">
        <v>38</v>
      </c>
      <c r="CU9" s="7">
        <v>50</v>
      </c>
      <c r="CV9" s="7">
        <v>64</v>
      </c>
      <c r="CW9" s="7">
        <v>105</v>
      </c>
      <c r="CX9" s="7">
        <v>103</v>
      </c>
      <c r="CY9" s="7">
        <v>88</v>
      </c>
      <c r="CZ9" s="7">
        <v>166</v>
      </c>
      <c r="DA9" s="7">
        <v>209</v>
      </c>
      <c r="DB9" s="7">
        <v>107</v>
      </c>
      <c r="DC9" s="7">
        <v>80</v>
      </c>
      <c r="DD9" s="7">
        <v>26</v>
      </c>
      <c r="DE9" s="18">
        <v>89</v>
      </c>
      <c r="DF9" s="7">
        <v>58</v>
      </c>
      <c r="DG9" s="7">
        <v>40</v>
      </c>
      <c r="DH9" s="7">
        <v>73</v>
      </c>
      <c r="DI9" s="7">
        <v>115</v>
      </c>
      <c r="DJ9" s="7">
        <v>72</v>
      </c>
      <c r="DK9" s="7">
        <v>86</v>
      </c>
      <c r="DL9" s="7">
        <v>209</v>
      </c>
      <c r="DM9" s="7">
        <v>262</v>
      </c>
      <c r="DN9" s="7">
        <v>259</v>
      </c>
      <c r="DO9" s="7">
        <v>134</v>
      </c>
      <c r="DP9" s="7">
        <v>58</v>
      </c>
      <c r="DQ9" s="18">
        <v>66</v>
      </c>
      <c r="DR9" s="7">
        <v>26</v>
      </c>
      <c r="DS9" s="7">
        <v>17</v>
      </c>
      <c r="DT9" s="7">
        <v>42</v>
      </c>
      <c r="DU9" s="7">
        <v>49</v>
      </c>
      <c r="DV9" s="7">
        <v>79</v>
      </c>
      <c r="DW9" s="7">
        <v>55</v>
      </c>
      <c r="DX9" s="7">
        <v>154</v>
      </c>
      <c r="DY9" s="7">
        <v>178</v>
      </c>
      <c r="DZ9" s="7">
        <v>116</v>
      </c>
      <c r="EA9" s="7">
        <v>114</v>
      </c>
      <c r="EB9" s="7">
        <v>41</v>
      </c>
      <c r="EC9" s="18">
        <v>127</v>
      </c>
      <c r="ED9" s="7">
        <v>58</v>
      </c>
      <c r="EE9" s="7">
        <v>39</v>
      </c>
      <c r="EF9" s="7">
        <v>40</v>
      </c>
      <c r="EG9" s="7">
        <v>77</v>
      </c>
      <c r="EH9" s="7">
        <v>120</v>
      </c>
      <c r="EI9" s="7">
        <v>61</v>
      </c>
      <c r="EJ9" s="7">
        <v>137</v>
      </c>
      <c r="EK9" s="7">
        <v>189</v>
      </c>
      <c r="EL9" s="7">
        <v>126</v>
      </c>
      <c r="EM9" s="7">
        <v>62</v>
      </c>
      <c r="EN9" s="7">
        <v>33</v>
      </c>
      <c r="EO9" s="18">
        <v>51</v>
      </c>
      <c r="EP9" s="7">
        <v>46</v>
      </c>
      <c r="EQ9" s="7">
        <v>31</v>
      </c>
      <c r="ER9" s="7">
        <v>42</v>
      </c>
      <c r="ES9" s="7">
        <v>63</v>
      </c>
      <c r="ET9" s="7">
        <v>48</v>
      </c>
      <c r="EU9" s="7">
        <v>108</v>
      </c>
      <c r="EV9" s="7">
        <v>76</v>
      </c>
      <c r="EW9" s="7">
        <v>172</v>
      </c>
      <c r="EX9" s="7">
        <v>74</v>
      </c>
      <c r="EY9" s="7">
        <v>68</v>
      </c>
      <c r="EZ9" s="7">
        <v>49</v>
      </c>
      <c r="FA9" s="18">
        <v>49</v>
      </c>
      <c r="FB9" s="7">
        <v>41</v>
      </c>
      <c r="FC9" s="7">
        <v>29</v>
      </c>
      <c r="FD9" s="7">
        <v>47</v>
      </c>
      <c r="FE9" s="7">
        <v>87</v>
      </c>
      <c r="FF9" s="7">
        <v>114</v>
      </c>
      <c r="FG9" s="7">
        <v>91</v>
      </c>
      <c r="FH9" s="7">
        <v>100</v>
      </c>
      <c r="FI9" s="7">
        <v>123</v>
      </c>
      <c r="FJ9" s="7">
        <v>100</v>
      </c>
      <c r="FK9" s="7">
        <v>39</v>
      </c>
      <c r="FL9" s="7">
        <v>57</v>
      </c>
      <c r="FM9" s="18">
        <v>29</v>
      </c>
      <c r="FN9" s="7">
        <v>55</v>
      </c>
      <c r="FO9" s="7">
        <v>30</v>
      </c>
      <c r="FP9" s="7">
        <v>41</v>
      </c>
      <c r="FQ9" s="7">
        <v>84</v>
      </c>
      <c r="FR9" s="7">
        <v>55</v>
      </c>
      <c r="FS9" s="7">
        <v>97</v>
      </c>
      <c r="FT9" s="7">
        <v>99</v>
      </c>
      <c r="FU9" s="7">
        <v>149</v>
      </c>
      <c r="FV9" s="7">
        <v>96</v>
      </c>
      <c r="FW9" s="7">
        <v>62</v>
      </c>
      <c r="FX9" s="7">
        <v>73</v>
      </c>
      <c r="FY9" s="18">
        <v>42</v>
      </c>
      <c r="FZ9" s="7">
        <v>23</v>
      </c>
      <c r="GA9" s="7">
        <v>18</v>
      </c>
      <c r="GB9" s="7">
        <v>20</v>
      </c>
      <c r="GC9" s="7">
        <v>77</v>
      </c>
      <c r="GD9" s="7">
        <v>48</v>
      </c>
      <c r="GE9" s="7">
        <v>142</v>
      </c>
      <c r="GF9" s="7">
        <v>77</v>
      </c>
      <c r="GG9" s="7">
        <v>101</v>
      </c>
      <c r="GH9" s="7">
        <v>39</v>
      </c>
      <c r="GI9" s="7">
        <v>64</v>
      </c>
      <c r="GJ9" s="7">
        <v>78</v>
      </c>
      <c r="GK9" s="18">
        <v>21</v>
      </c>
      <c r="GL9" s="7">
        <v>45</v>
      </c>
      <c r="GM9" s="7">
        <v>27</v>
      </c>
      <c r="GN9" s="7">
        <v>27</v>
      </c>
      <c r="GO9" s="7">
        <v>63</v>
      </c>
      <c r="GP9" s="7">
        <v>64</v>
      </c>
      <c r="GQ9" s="7">
        <v>41</v>
      </c>
      <c r="GR9" s="7">
        <v>74</v>
      </c>
      <c r="GS9" s="7">
        <v>87</v>
      </c>
      <c r="GT9" s="7">
        <v>115</v>
      </c>
      <c r="GU9" s="7">
        <v>63</v>
      </c>
      <c r="GV9" s="7">
        <v>46</v>
      </c>
      <c r="GW9" s="18">
        <v>29</v>
      </c>
      <c r="GX9" s="7">
        <v>23</v>
      </c>
      <c r="GY9" s="7">
        <v>20</v>
      </c>
      <c r="GZ9" s="7">
        <v>30</v>
      </c>
      <c r="HA9" s="7">
        <v>57</v>
      </c>
      <c r="HB9" s="7">
        <v>59</v>
      </c>
      <c r="HC9" s="7">
        <v>23</v>
      </c>
      <c r="HD9" s="7">
        <v>63</v>
      </c>
      <c r="HE9" s="7">
        <v>65</v>
      </c>
      <c r="HF9" s="7">
        <v>82</v>
      </c>
      <c r="HG9" s="7">
        <v>67</v>
      </c>
      <c r="HH9" s="7">
        <v>52</v>
      </c>
      <c r="HI9" s="18">
        <v>50</v>
      </c>
      <c r="HJ9" s="7">
        <v>69</v>
      </c>
      <c r="HK9" s="7">
        <v>17</v>
      </c>
      <c r="HL9" s="7">
        <v>19</v>
      </c>
      <c r="HM9" s="7">
        <v>29</v>
      </c>
      <c r="HN9" s="7">
        <v>46</v>
      </c>
      <c r="HO9" s="7">
        <v>39</v>
      </c>
      <c r="HP9" s="7">
        <v>48</v>
      </c>
      <c r="HQ9" s="7">
        <v>96</v>
      </c>
      <c r="HR9" s="7">
        <v>36</v>
      </c>
      <c r="HS9" s="7">
        <v>33</v>
      </c>
      <c r="HT9" s="7">
        <v>27</v>
      </c>
      <c r="HU9" s="18">
        <v>12</v>
      </c>
      <c r="HV9" s="7">
        <v>16</v>
      </c>
      <c r="HW9" s="7">
        <v>21</v>
      </c>
      <c r="HX9" s="7">
        <v>33</v>
      </c>
      <c r="HY9" s="7">
        <v>11</v>
      </c>
      <c r="HZ9" s="7">
        <v>49</v>
      </c>
      <c r="IA9" s="7">
        <v>27</v>
      </c>
      <c r="IB9" s="7">
        <v>48</v>
      </c>
      <c r="IC9" s="7">
        <v>61</v>
      </c>
      <c r="ID9" s="7">
        <v>44</v>
      </c>
      <c r="IE9" s="7">
        <v>28</v>
      </c>
      <c r="IF9" s="7">
        <v>43</v>
      </c>
      <c r="IG9" s="18">
        <v>23</v>
      </c>
      <c r="IH9" s="7">
        <v>4</v>
      </c>
      <c r="II9" s="7">
        <v>7</v>
      </c>
      <c r="IJ9" s="7">
        <v>14</v>
      </c>
      <c r="IK9" s="7">
        <v>9</v>
      </c>
      <c r="IL9" s="7">
        <v>34</v>
      </c>
      <c r="IM9" s="7">
        <v>33</v>
      </c>
      <c r="IN9" s="7">
        <v>35</v>
      </c>
      <c r="IO9" s="7">
        <v>40</v>
      </c>
      <c r="IP9" s="7">
        <v>15</v>
      </c>
      <c r="IQ9" s="7">
        <v>23</v>
      </c>
      <c r="IR9" s="7">
        <v>8</v>
      </c>
      <c r="IS9" s="18">
        <v>24</v>
      </c>
      <c r="IT9" s="7">
        <v>11</v>
      </c>
      <c r="IU9" s="7">
        <v>14</v>
      </c>
      <c r="IV9" s="7">
        <v>24</v>
      </c>
      <c r="IW9" s="7">
        <v>20</v>
      </c>
      <c r="IX9" s="7">
        <v>26</v>
      </c>
      <c r="IY9" s="7">
        <v>17</v>
      </c>
      <c r="IZ9" s="7">
        <v>32</v>
      </c>
      <c r="JA9" s="7">
        <v>14</v>
      </c>
      <c r="JB9" s="7">
        <v>21</v>
      </c>
      <c r="JC9" s="7">
        <v>24</v>
      </c>
      <c r="JD9" s="7">
        <v>17</v>
      </c>
      <c r="JE9" s="18">
        <v>10</v>
      </c>
    </row>
    <row xmlns:x14ac="http://schemas.microsoft.com/office/spreadsheetml/2009/9/ac" r="10" ht="12" customHeight="true" x14ac:dyDescent="0.2">
      <c r="A10" s="6" t="s">
        <v>87</v>
      </c>
      <c r="B10" s="7">
        <v>154</v>
      </c>
      <c r="C10" s="7">
        <v>174</v>
      </c>
      <c r="D10" s="7">
        <v>235</v>
      </c>
      <c r="E10" s="7">
        <v>287</v>
      </c>
      <c r="F10" s="7">
        <v>276</v>
      </c>
      <c r="G10" s="7" t="s">
        <v>144</v>
      </c>
      <c r="H10" s="7" t="s">
        <v>144</v>
      </c>
      <c r="I10" s="7" t="s">
        <v>144</v>
      </c>
      <c r="J10" s="7" t="s">
        <v>144</v>
      </c>
      <c r="K10" s="7" t="s">
        <v>144</v>
      </c>
      <c r="L10" s="7" t="s">
        <v>144</v>
      </c>
      <c r="M10" s="18" t="s">
        <v>144</v>
      </c>
      <c r="N10" s="7">
        <v>175</v>
      </c>
      <c r="O10" s="7">
        <v>173</v>
      </c>
      <c r="P10" s="7">
        <v>194</v>
      </c>
      <c r="Q10" s="7">
        <v>285</v>
      </c>
      <c r="R10" s="7">
        <v>238</v>
      </c>
      <c r="S10" s="7">
        <v>213</v>
      </c>
      <c r="T10" s="7">
        <v>294</v>
      </c>
      <c r="U10" s="7">
        <v>278</v>
      </c>
      <c r="V10" s="7">
        <v>211</v>
      </c>
      <c r="W10" s="7">
        <v>241</v>
      </c>
      <c r="X10" s="7">
        <v>198</v>
      </c>
      <c r="Y10" s="18">
        <v>193</v>
      </c>
      <c r="Z10" s="7">
        <v>142</v>
      </c>
      <c r="AA10" s="7">
        <v>261</v>
      </c>
      <c r="AB10" s="7">
        <v>175</v>
      </c>
      <c r="AC10" s="7">
        <v>252</v>
      </c>
      <c r="AD10" s="7">
        <v>280</v>
      </c>
      <c r="AE10" s="7">
        <v>212</v>
      </c>
      <c r="AF10" s="7">
        <v>208</v>
      </c>
      <c r="AG10" s="7">
        <v>296</v>
      </c>
      <c r="AH10" s="7">
        <v>217</v>
      </c>
      <c r="AI10" s="7">
        <v>241</v>
      </c>
      <c r="AJ10" s="7">
        <v>278</v>
      </c>
      <c r="AK10" s="18">
        <v>308</v>
      </c>
      <c r="AL10" s="7">
        <v>143</v>
      </c>
      <c r="AM10" s="7">
        <v>162</v>
      </c>
      <c r="AN10" s="7">
        <v>178</v>
      </c>
      <c r="AO10" s="7">
        <v>225</v>
      </c>
      <c r="AP10" s="7">
        <v>248</v>
      </c>
      <c r="AQ10" s="7">
        <v>210</v>
      </c>
      <c r="AR10" s="7">
        <v>225</v>
      </c>
      <c r="AS10" s="7">
        <v>232</v>
      </c>
      <c r="AT10" s="7">
        <v>204</v>
      </c>
      <c r="AU10" s="7">
        <v>301</v>
      </c>
      <c r="AV10" s="7">
        <v>229</v>
      </c>
      <c r="AW10" s="18">
        <v>242</v>
      </c>
      <c r="AX10" s="7">
        <v>87</v>
      </c>
      <c r="AY10" s="7">
        <v>127</v>
      </c>
      <c r="AZ10" s="7">
        <v>164</v>
      </c>
      <c r="BA10" s="7">
        <v>159</v>
      </c>
      <c r="BB10" s="7">
        <v>179</v>
      </c>
      <c r="BC10" s="7">
        <v>172</v>
      </c>
      <c r="BD10" s="7">
        <v>221</v>
      </c>
      <c r="BE10" s="7">
        <v>217</v>
      </c>
      <c r="BF10" s="7">
        <v>211</v>
      </c>
      <c r="BG10" s="7">
        <v>280</v>
      </c>
      <c r="BH10" s="7">
        <v>178</v>
      </c>
      <c r="BI10" s="18">
        <v>201</v>
      </c>
      <c r="BJ10" s="7">
        <v>11</v>
      </c>
      <c r="BK10" s="7">
        <v>29</v>
      </c>
      <c r="BL10" s="7">
        <v>41</v>
      </c>
      <c r="BM10" s="7">
        <v>90</v>
      </c>
      <c r="BN10" s="7">
        <v>102</v>
      </c>
      <c r="BO10" s="7">
        <v>98</v>
      </c>
      <c r="BP10" s="7">
        <v>136</v>
      </c>
      <c r="BQ10" s="7">
        <v>178</v>
      </c>
      <c r="BR10" s="7">
        <v>139</v>
      </c>
      <c r="BS10" s="7">
        <v>126</v>
      </c>
      <c r="BT10" s="7">
        <v>127</v>
      </c>
      <c r="BU10" s="18">
        <v>97</v>
      </c>
      <c r="BV10" s="7">
        <v>146</v>
      </c>
      <c r="BW10" s="7">
        <v>125</v>
      </c>
      <c r="BX10" s="7">
        <v>26</v>
      </c>
      <c r="BY10" s="7" t="s">
        <v>144</v>
      </c>
      <c r="BZ10" s="7">
        <v>9</v>
      </c>
      <c r="CA10" s="7">
        <v>42</v>
      </c>
      <c r="CB10" s="7">
        <v>117</v>
      </c>
      <c r="CC10" s="7">
        <v>171</v>
      </c>
      <c r="CD10" s="7">
        <v>69</v>
      </c>
      <c r="CE10" s="7">
        <v>45</v>
      </c>
      <c r="CF10" s="7">
        <v>51</v>
      </c>
      <c r="CG10" s="18">
        <v>34</v>
      </c>
      <c r="CH10" s="7">
        <v>134</v>
      </c>
      <c r="CI10" s="7">
        <v>137</v>
      </c>
      <c r="CJ10" s="7">
        <v>174</v>
      </c>
      <c r="CK10" s="7">
        <v>250</v>
      </c>
      <c r="CL10" s="7">
        <v>200</v>
      </c>
      <c r="CM10" s="7">
        <v>181</v>
      </c>
      <c r="CN10" s="7">
        <v>350</v>
      </c>
      <c r="CO10" s="7">
        <v>245</v>
      </c>
      <c r="CP10" s="7">
        <v>534</v>
      </c>
      <c r="CQ10" s="7">
        <v>161</v>
      </c>
      <c r="CR10" s="7">
        <v>139</v>
      </c>
      <c r="CS10" s="18">
        <v>186</v>
      </c>
      <c r="CT10" s="7">
        <v>179</v>
      </c>
      <c r="CU10" s="7">
        <v>158</v>
      </c>
      <c r="CV10" s="7">
        <v>192</v>
      </c>
      <c r="CW10" s="7">
        <v>396</v>
      </c>
      <c r="CX10" s="7">
        <v>252</v>
      </c>
      <c r="CY10" s="7">
        <v>361</v>
      </c>
      <c r="CZ10" s="7">
        <v>319</v>
      </c>
      <c r="DA10" s="7">
        <v>351</v>
      </c>
      <c r="DB10" s="7">
        <v>263</v>
      </c>
      <c r="DC10" s="7">
        <v>662</v>
      </c>
      <c r="DD10" s="7">
        <v>268</v>
      </c>
      <c r="DE10" s="18">
        <v>186</v>
      </c>
      <c r="DF10" s="7">
        <v>180</v>
      </c>
      <c r="DG10" s="7">
        <v>167</v>
      </c>
      <c r="DH10" s="7">
        <v>196</v>
      </c>
      <c r="DI10" s="7">
        <v>253</v>
      </c>
      <c r="DJ10" s="7">
        <v>332</v>
      </c>
      <c r="DK10" s="7">
        <v>261</v>
      </c>
      <c r="DL10" s="7">
        <v>246</v>
      </c>
      <c r="DM10" s="7">
        <v>627</v>
      </c>
      <c r="DN10" s="7">
        <v>348</v>
      </c>
      <c r="DO10" s="7">
        <v>355</v>
      </c>
      <c r="DP10" s="7">
        <v>257</v>
      </c>
      <c r="DQ10" s="18">
        <v>156</v>
      </c>
      <c r="DR10" s="7">
        <v>138</v>
      </c>
      <c r="DS10" s="7">
        <v>149</v>
      </c>
      <c r="DT10" s="7">
        <v>209</v>
      </c>
      <c r="DU10" s="7">
        <v>203</v>
      </c>
      <c r="DV10" s="7">
        <v>242</v>
      </c>
      <c r="DW10" s="7">
        <v>200</v>
      </c>
      <c r="DX10" s="7">
        <v>219</v>
      </c>
      <c r="DY10" s="7">
        <v>222</v>
      </c>
      <c r="DZ10" s="7">
        <v>228</v>
      </c>
      <c r="EA10" s="7">
        <v>229</v>
      </c>
      <c r="EB10" s="7">
        <v>256</v>
      </c>
      <c r="EC10" s="18">
        <v>241</v>
      </c>
      <c r="ED10" s="7">
        <v>152</v>
      </c>
      <c r="EE10" s="7">
        <v>138</v>
      </c>
      <c r="EF10" s="7">
        <v>135</v>
      </c>
      <c r="EG10" s="7">
        <v>162</v>
      </c>
      <c r="EH10" s="7">
        <v>114</v>
      </c>
      <c r="EI10" s="7">
        <v>141</v>
      </c>
      <c r="EJ10" s="7">
        <v>236</v>
      </c>
      <c r="EK10" s="7">
        <v>182</v>
      </c>
      <c r="EL10" s="7">
        <v>207</v>
      </c>
      <c r="EM10" s="7">
        <v>193</v>
      </c>
      <c r="EN10" s="7">
        <v>170</v>
      </c>
      <c r="EO10" s="18">
        <v>194</v>
      </c>
      <c r="EP10" s="7">
        <v>164</v>
      </c>
      <c r="EQ10" s="7">
        <v>120</v>
      </c>
      <c r="ER10" s="7">
        <v>132</v>
      </c>
      <c r="ES10" s="7">
        <v>152</v>
      </c>
      <c r="ET10" s="7">
        <v>193</v>
      </c>
      <c r="EU10" s="7">
        <v>197</v>
      </c>
      <c r="EV10" s="7">
        <v>227</v>
      </c>
      <c r="EW10" s="7">
        <v>209</v>
      </c>
      <c r="EX10" s="7">
        <v>203</v>
      </c>
      <c r="EY10" s="7">
        <v>174</v>
      </c>
      <c r="EZ10" s="7">
        <v>206</v>
      </c>
      <c r="FA10" s="18">
        <v>188</v>
      </c>
      <c r="FB10" s="7">
        <v>163</v>
      </c>
      <c r="FC10" s="7">
        <v>106</v>
      </c>
      <c r="FD10" s="7">
        <v>149</v>
      </c>
      <c r="FE10" s="7">
        <v>143</v>
      </c>
      <c r="FF10" s="7">
        <v>221</v>
      </c>
      <c r="FG10" s="7">
        <v>231</v>
      </c>
      <c r="FH10" s="7">
        <v>289</v>
      </c>
      <c r="FI10" s="7">
        <v>315</v>
      </c>
      <c r="FJ10" s="7">
        <v>255</v>
      </c>
      <c r="FK10" s="7">
        <v>199</v>
      </c>
      <c r="FL10" s="7">
        <v>232</v>
      </c>
      <c r="FM10" s="18">
        <v>180</v>
      </c>
      <c r="FN10" s="7">
        <v>134</v>
      </c>
      <c r="FO10" s="7">
        <v>127</v>
      </c>
      <c r="FP10" s="7">
        <v>158</v>
      </c>
      <c r="FQ10" s="7">
        <v>260</v>
      </c>
      <c r="FR10" s="7">
        <v>177</v>
      </c>
      <c r="FS10" s="7">
        <v>242</v>
      </c>
      <c r="FT10" s="7">
        <v>232</v>
      </c>
      <c r="FU10" s="7">
        <v>243</v>
      </c>
      <c r="FV10" s="7">
        <v>219</v>
      </c>
      <c r="FW10" s="7">
        <v>233</v>
      </c>
      <c r="FX10" s="7">
        <v>180</v>
      </c>
      <c r="FY10" s="18">
        <v>182</v>
      </c>
      <c r="FZ10" s="7">
        <v>152</v>
      </c>
      <c r="GA10" s="7">
        <v>158</v>
      </c>
      <c r="GB10" s="7">
        <v>198</v>
      </c>
      <c r="GC10" s="7">
        <v>248</v>
      </c>
      <c r="GD10" s="7">
        <v>209</v>
      </c>
      <c r="GE10" s="7">
        <v>187</v>
      </c>
      <c r="GF10" s="7">
        <v>243</v>
      </c>
      <c r="GG10" s="7">
        <v>281</v>
      </c>
      <c r="GH10" s="7">
        <v>260</v>
      </c>
      <c r="GI10" s="7">
        <v>230</v>
      </c>
      <c r="GJ10" s="7">
        <v>168</v>
      </c>
      <c r="GK10" s="18">
        <v>148</v>
      </c>
      <c r="GL10" s="7">
        <v>165</v>
      </c>
      <c r="GM10" s="7">
        <v>131</v>
      </c>
      <c r="GN10" s="7">
        <v>253</v>
      </c>
      <c r="GO10" s="7">
        <v>297</v>
      </c>
      <c r="GP10" s="7">
        <v>218</v>
      </c>
      <c r="GQ10" s="7">
        <v>218</v>
      </c>
      <c r="GR10" s="7">
        <v>229</v>
      </c>
      <c r="GS10" s="7">
        <v>332</v>
      </c>
      <c r="GT10" s="7">
        <v>247</v>
      </c>
      <c r="GU10" s="7">
        <v>201</v>
      </c>
      <c r="GV10" s="7">
        <v>197</v>
      </c>
      <c r="GW10" s="18">
        <v>175</v>
      </c>
      <c r="GX10" s="7">
        <v>186</v>
      </c>
      <c r="GY10" s="7">
        <v>210</v>
      </c>
      <c r="GZ10" s="7">
        <v>300</v>
      </c>
      <c r="HA10" s="7">
        <v>232</v>
      </c>
      <c r="HB10" s="7">
        <v>293</v>
      </c>
      <c r="HC10" s="7">
        <v>171</v>
      </c>
      <c r="HD10" s="7">
        <v>259</v>
      </c>
      <c r="HE10" s="7">
        <v>260</v>
      </c>
      <c r="HF10" s="7">
        <v>332</v>
      </c>
      <c r="HG10" s="7">
        <v>275</v>
      </c>
      <c r="HH10" s="7">
        <v>201</v>
      </c>
      <c r="HI10" s="18">
        <v>214</v>
      </c>
      <c r="HJ10" s="7">
        <v>212</v>
      </c>
      <c r="HK10" s="7">
        <v>160</v>
      </c>
      <c r="HL10" s="7">
        <v>315</v>
      </c>
      <c r="HM10" s="7">
        <v>223</v>
      </c>
      <c r="HN10" s="7">
        <v>307</v>
      </c>
      <c r="HO10" s="7">
        <v>372</v>
      </c>
      <c r="HP10" s="7">
        <v>588</v>
      </c>
      <c r="HQ10" s="7">
        <v>367</v>
      </c>
      <c r="HR10" s="7">
        <v>456</v>
      </c>
      <c r="HS10" s="7">
        <v>459</v>
      </c>
      <c r="HT10" s="7">
        <v>297</v>
      </c>
      <c r="HU10" s="18">
        <v>203</v>
      </c>
      <c r="HV10" s="7">
        <v>158</v>
      </c>
      <c r="HW10" s="7">
        <v>232</v>
      </c>
      <c r="HX10" s="7">
        <v>204</v>
      </c>
      <c r="HY10" s="7">
        <v>366</v>
      </c>
      <c r="HZ10" s="7">
        <v>369</v>
      </c>
      <c r="IA10" s="7">
        <v>396</v>
      </c>
      <c r="IB10" s="7">
        <v>466</v>
      </c>
      <c r="IC10" s="7">
        <v>443</v>
      </c>
      <c r="ID10" s="7">
        <v>392</v>
      </c>
      <c r="IE10" s="7">
        <v>242</v>
      </c>
      <c r="IF10" s="7">
        <v>249</v>
      </c>
      <c r="IG10" s="18">
        <v>225</v>
      </c>
      <c r="IH10" s="7">
        <v>138</v>
      </c>
      <c r="II10" s="7">
        <v>267</v>
      </c>
      <c r="IJ10" s="7">
        <v>267</v>
      </c>
      <c r="IK10" s="7">
        <v>335</v>
      </c>
      <c r="IL10" s="7">
        <v>541</v>
      </c>
      <c r="IM10" s="7">
        <v>332</v>
      </c>
      <c r="IN10" s="7">
        <v>548</v>
      </c>
      <c r="IO10" s="7">
        <v>615</v>
      </c>
      <c r="IP10" s="7">
        <v>403</v>
      </c>
      <c r="IQ10" s="7">
        <v>237</v>
      </c>
      <c r="IR10" s="7">
        <v>216</v>
      </c>
      <c r="IS10" s="18">
        <v>178</v>
      </c>
      <c r="IT10" s="7">
        <v>99</v>
      </c>
      <c r="IU10" s="7">
        <v>151</v>
      </c>
      <c r="IV10" s="7">
        <v>412</v>
      </c>
      <c r="IW10" s="7">
        <v>403</v>
      </c>
      <c r="IX10" s="7">
        <v>398</v>
      </c>
      <c r="IY10" s="7">
        <v>300</v>
      </c>
      <c r="IZ10" s="7">
        <v>464</v>
      </c>
      <c r="JA10" s="7">
        <v>678</v>
      </c>
      <c r="JB10" s="7">
        <v>497</v>
      </c>
      <c r="JC10" s="7">
        <v>538</v>
      </c>
      <c r="JD10" s="7">
        <v>191</v>
      </c>
      <c r="JE10" s="18">
        <v>125</v>
      </c>
    </row>
    <row xmlns:x14ac="http://schemas.microsoft.com/office/spreadsheetml/2009/9/ac" r="11" ht="12" customHeight="true" x14ac:dyDescent="0.2">
      <c r="A11" s="6" t="s">
        <v>88</v>
      </c>
      <c r="B11" s="7">
        <v>47</v>
      </c>
      <c r="C11" s="7">
        <v>38</v>
      </c>
      <c r="D11" s="7">
        <v>26</v>
      </c>
      <c r="E11" s="7">
        <v>73</v>
      </c>
      <c r="F11" s="7">
        <v>107</v>
      </c>
      <c r="G11" s="7" t="s">
        <v>144</v>
      </c>
      <c r="H11" s="7" t="s">
        <v>144</v>
      </c>
      <c r="I11" s="7" t="s">
        <v>144</v>
      </c>
      <c r="J11" s="7" t="s">
        <v>144</v>
      </c>
      <c r="K11" s="7" t="s">
        <v>144</v>
      </c>
      <c r="L11" s="7" t="s">
        <v>144</v>
      </c>
      <c r="M11" s="18" t="s">
        <v>144</v>
      </c>
      <c r="N11" s="7">
        <v>35</v>
      </c>
      <c r="O11" s="7">
        <v>19</v>
      </c>
      <c r="P11" s="7">
        <v>22</v>
      </c>
      <c r="Q11" s="7">
        <v>42</v>
      </c>
      <c r="R11" s="7">
        <v>49</v>
      </c>
      <c r="S11" s="7">
        <v>60</v>
      </c>
      <c r="T11" s="7">
        <v>81</v>
      </c>
      <c r="U11" s="7">
        <v>95</v>
      </c>
      <c r="V11" s="7">
        <v>74</v>
      </c>
      <c r="W11" s="7">
        <v>64</v>
      </c>
      <c r="X11" s="7">
        <v>27</v>
      </c>
      <c r="Y11" s="18">
        <v>41</v>
      </c>
      <c r="Z11" s="7">
        <v>37</v>
      </c>
      <c r="AA11" s="7">
        <v>27</v>
      </c>
      <c r="AB11" s="7">
        <v>25</v>
      </c>
      <c r="AC11" s="7">
        <v>55</v>
      </c>
      <c r="AD11" s="7">
        <v>38</v>
      </c>
      <c r="AE11" s="7">
        <v>64</v>
      </c>
      <c r="AF11" s="7">
        <v>61</v>
      </c>
      <c r="AG11" s="7">
        <v>71</v>
      </c>
      <c r="AH11" s="7">
        <v>60</v>
      </c>
      <c r="AI11" s="7">
        <v>41</v>
      </c>
      <c r="AJ11" s="7">
        <v>48</v>
      </c>
      <c r="AK11" s="18">
        <v>45</v>
      </c>
      <c r="AL11" s="7">
        <v>27</v>
      </c>
      <c r="AM11" s="7">
        <v>20</v>
      </c>
      <c r="AN11" s="7">
        <v>20</v>
      </c>
      <c r="AO11" s="7">
        <v>20</v>
      </c>
      <c r="AP11" s="7">
        <v>34</v>
      </c>
      <c r="AQ11" s="7">
        <v>25</v>
      </c>
      <c r="AR11" s="7">
        <v>49</v>
      </c>
      <c r="AS11" s="7">
        <v>60</v>
      </c>
      <c r="AT11" s="7">
        <v>44</v>
      </c>
      <c r="AU11" s="7">
        <v>50</v>
      </c>
      <c r="AV11" s="7">
        <v>46</v>
      </c>
      <c r="AW11" s="18">
        <v>55</v>
      </c>
      <c r="AX11" s="7">
        <v>20</v>
      </c>
      <c r="AY11" s="7">
        <v>8</v>
      </c>
      <c r="AZ11" s="7">
        <v>18</v>
      </c>
      <c r="BA11" s="7">
        <v>7</v>
      </c>
      <c r="BB11" s="7">
        <v>25</v>
      </c>
      <c r="BC11" s="7">
        <v>41</v>
      </c>
      <c r="BD11" s="7">
        <v>43</v>
      </c>
      <c r="BE11" s="7">
        <v>68</v>
      </c>
      <c r="BF11" s="7">
        <v>59</v>
      </c>
      <c r="BG11" s="7">
        <v>48</v>
      </c>
      <c r="BH11" s="7">
        <v>22</v>
      </c>
      <c r="BI11" s="18">
        <v>33</v>
      </c>
      <c r="BJ11" s="7">
        <v>2</v>
      </c>
      <c r="BK11" s="7">
        <v>2</v>
      </c>
      <c r="BL11" s="7">
        <v>11</v>
      </c>
      <c r="BM11" s="7">
        <v>4</v>
      </c>
      <c r="BN11" s="7">
        <v>7</v>
      </c>
      <c r="BO11" s="7">
        <v>10</v>
      </c>
      <c r="BP11" s="7">
        <v>9</v>
      </c>
      <c r="BQ11" s="7">
        <v>11</v>
      </c>
      <c r="BR11" s="7">
        <v>22</v>
      </c>
      <c r="BS11" s="7">
        <v>30</v>
      </c>
      <c r="BT11" s="7">
        <v>28</v>
      </c>
      <c r="BU11" s="18">
        <v>10</v>
      </c>
      <c r="BV11" s="7">
        <v>40</v>
      </c>
      <c r="BW11" s="7">
        <v>33</v>
      </c>
      <c r="BX11" s="7">
        <v>8</v>
      </c>
      <c r="BY11" s="7" t="s">
        <v>144</v>
      </c>
      <c r="BZ11" s="7" t="s">
        <v>144</v>
      </c>
      <c r="CA11" s="7">
        <v>2</v>
      </c>
      <c r="CB11" s="7">
        <v>10</v>
      </c>
      <c r="CC11" s="7">
        <v>22</v>
      </c>
      <c r="CD11" s="7">
        <v>14</v>
      </c>
      <c r="CE11" s="7">
        <v>15</v>
      </c>
      <c r="CF11" s="7">
        <v>2</v>
      </c>
      <c r="CG11" s="18">
        <v>1</v>
      </c>
      <c r="CH11" s="7">
        <v>22</v>
      </c>
      <c r="CI11" s="7">
        <v>15</v>
      </c>
      <c r="CJ11" s="7">
        <v>40</v>
      </c>
      <c r="CK11" s="7">
        <v>56</v>
      </c>
      <c r="CL11" s="7">
        <v>24</v>
      </c>
      <c r="CM11" s="7">
        <v>45</v>
      </c>
      <c r="CN11" s="7">
        <v>62</v>
      </c>
      <c r="CO11" s="7">
        <v>90</v>
      </c>
      <c r="CP11" s="7">
        <v>47</v>
      </c>
      <c r="CQ11" s="7">
        <v>44</v>
      </c>
      <c r="CR11" s="7">
        <v>27</v>
      </c>
      <c r="CS11" s="18">
        <v>34</v>
      </c>
      <c r="CT11" s="7">
        <v>34</v>
      </c>
      <c r="CU11" s="7">
        <v>45</v>
      </c>
      <c r="CV11" s="7">
        <v>54</v>
      </c>
      <c r="CW11" s="7">
        <v>61</v>
      </c>
      <c r="CX11" s="7">
        <v>36</v>
      </c>
      <c r="CY11" s="7">
        <v>53</v>
      </c>
      <c r="CZ11" s="7">
        <v>80</v>
      </c>
      <c r="DA11" s="7">
        <v>100</v>
      </c>
      <c r="DB11" s="7">
        <v>33</v>
      </c>
      <c r="DC11" s="7">
        <v>55</v>
      </c>
      <c r="DD11" s="7">
        <v>18</v>
      </c>
      <c r="DE11" s="18">
        <v>13</v>
      </c>
      <c r="DF11" s="7">
        <v>46</v>
      </c>
      <c r="DG11" s="7">
        <v>40</v>
      </c>
      <c r="DH11" s="7">
        <v>30</v>
      </c>
      <c r="DI11" s="7">
        <v>46</v>
      </c>
      <c r="DJ11" s="7">
        <v>27</v>
      </c>
      <c r="DK11" s="7">
        <v>39</v>
      </c>
      <c r="DL11" s="7">
        <v>74</v>
      </c>
      <c r="DM11" s="7">
        <v>74</v>
      </c>
      <c r="DN11" s="7">
        <v>42</v>
      </c>
      <c r="DO11" s="7">
        <v>39</v>
      </c>
      <c r="DP11" s="7">
        <v>35</v>
      </c>
      <c r="DQ11" s="18">
        <v>51</v>
      </c>
      <c r="DR11" s="7">
        <v>19</v>
      </c>
      <c r="DS11" s="7">
        <v>23</v>
      </c>
      <c r="DT11" s="7">
        <v>30</v>
      </c>
      <c r="DU11" s="7">
        <v>35</v>
      </c>
      <c r="DV11" s="7">
        <v>51</v>
      </c>
      <c r="DW11" s="7">
        <v>35</v>
      </c>
      <c r="DX11" s="7">
        <v>72</v>
      </c>
      <c r="DY11" s="7">
        <v>39</v>
      </c>
      <c r="DZ11" s="7">
        <v>48</v>
      </c>
      <c r="EA11" s="7">
        <v>34</v>
      </c>
      <c r="EB11" s="7">
        <v>43</v>
      </c>
      <c r="EC11" s="18">
        <v>32</v>
      </c>
      <c r="ED11" s="7">
        <v>34</v>
      </c>
      <c r="EE11" s="7">
        <v>18</v>
      </c>
      <c r="EF11" s="7">
        <v>21</v>
      </c>
      <c r="EG11" s="7">
        <v>53</v>
      </c>
      <c r="EH11" s="7">
        <v>43</v>
      </c>
      <c r="EI11" s="7">
        <v>34</v>
      </c>
      <c r="EJ11" s="7">
        <v>33</v>
      </c>
      <c r="EK11" s="7">
        <v>50</v>
      </c>
      <c r="EL11" s="7">
        <v>39</v>
      </c>
      <c r="EM11" s="7">
        <v>21</v>
      </c>
      <c r="EN11" s="7">
        <v>22</v>
      </c>
      <c r="EO11" s="18">
        <v>24</v>
      </c>
      <c r="EP11" s="7">
        <v>27</v>
      </c>
      <c r="EQ11" s="7">
        <v>48</v>
      </c>
      <c r="ER11" s="7">
        <v>48</v>
      </c>
      <c r="ES11" s="7">
        <v>50</v>
      </c>
      <c r="ET11" s="7">
        <v>36</v>
      </c>
      <c r="EU11" s="7">
        <v>58</v>
      </c>
      <c r="EV11" s="7">
        <v>27</v>
      </c>
      <c r="EW11" s="7">
        <v>51</v>
      </c>
      <c r="EX11" s="7">
        <v>26</v>
      </c>
      <c r="EY11" s="7">
        <v>23</v>
      </c>
      <c r="EZ11" s="7">
        <v>18</v>
      </c>
      <c r="FA11" s="18">
        <v>21</v>
      </c>
      <c r="FB11" s="7">
        <v>22</v>
      </c>
      <c r="FC11" s="7">
        <v>24</v>
      </c>
      <c r="FD11" s="7">
        <v>24</v>
      </c>
      <c r="FE11" s="7">
        <v>30</v>
      </c>
      <c r="FF11" s="7">
        <v>72</v>
      </c>
      <c r="FG11" s="7">
        <v>74</v>
      </c>
      <c r="FH11" s="7">
        <v>33</v>
      </c>
      <c r="FI11" s="7">
        <v>49</v>
      </c>
      <c r="FJ11" s="7">
        <v>76</v>
      </c>
      <c r="FK11" s="7">
        <v>54</v>
      </c>
      <c r="FL11" s="7">
        <v>34</v>
      </c>
      <c r="FM11" s="18">
        <v>22</v>
      </c>
      <c r="FN11" s="7">
        <v>31</v>
      </c>
      <c r="FO11" s="7">
        <v>27</v>
      </c>
      <c r="FP11" s="7">
        <v>35</v>
      </c>
      <c r="FQ11" s="7">
        <v>25</v>
      </c>
      <c r="FR11" s="7">
        <v>32</v>
      </c>
      <c r="FS11" s="7">
        <v>30</v>
      </c>
      <c r="FT11" s="7">
        <v>75</v>
      </c>
      <c r="FU11" s="7">
        <v>37</v>
      </c>
      <c r="FV11" s="7">
        <v>49</v>
      </c>
      <c r="FW11" s="7">
        <v>75</v>
      </c>
      <c r="FX11" s="7">
        <v>48</v>
      </c>
      <c r="FY11" s="18">
        <v>30</v>
      </c>
      <c r="FZ11" s="7">
        <v>29</v>
      </c>
      <c r="GA11" s="7">
        <v>30</v>
      </c>
      <c r="GB11" s="7">
        <v>26</v>
      </c>
      <c r="GC11" s="7">
        <v>24</v>
      </c>
      <c r="GD11" s="7">
        <v>24</v>
      </c>
      <c r="GE11" s="7">
        <v>37</v>
      </c>
      <c r="GF11" s="7">
        <v>30</v>
      </c>
      <c r="GG11" s="7">
        <v>23</v>
      </c>
      <c r="GH11" s="7">
        <v>48</v>
      </c>
      <c r="GI11" s="7">
        <v>28</v>
      </c>
      <c r="GJ11" s="7">
        <v>28</v>
      </c>
      <c r="GK11" s="18">
        <v>41</v>
      </c>
      <c r="GL11" s="7">
        <v>10</v>
      </c>
      <c r="GM11" s="7">
        <v>31</v>
      </c>
      <c r="GN11" s="7">
        <v>21</v>
      </c>
      <c r="GO11" s="7">
        <v>29</v>
      </c>
      <c r="GP11" s="7">
        <v>21</v>
      </c>
      <c r="GQ11" s="7">
        <v>25</v>
      </c>
      <c r="GR11" s="7">
        <v>38</v>
      </c>
      <c r="GS11" s="7">
        <v>7</v>
      </c>
      <c r="GT11" s="7">
        <v>35</v>
      </c>
      <c r="GU11" s="7">
        <v>47</v>
      </c>
      <c r="GV11" s="7">
        <v>33</v>
      </c>
      <c r="GW11" s="18">
        <v>27</v>
      </c>
      <c r="GX11" s="7">
        <v>41</v>
      </c>
      <c r="GY11" s="7">
        <v>27</v>
      </c>
      <c r="GZ11" s="7">
        <v>25</v>
      </c>
      <c r="HA11" s="7">
        <v>36</v>
      </c>
      <c r="HB11" s="7">
        <v>18</v>
      </c>
      <c r="HC11" s="7">
        <v>30</v>
      </c>
      <c r="HD11" s="7">
        <v>45</v>
      </c>
      <c r="HE11" s="7">
        <v>53</v>
      </c>
      <c r="HF11" s="7">
        <v>21</v>
      </c>
      <c r="HG11" s="7">
        <v>31</v>
      </c>
      <c r="HH11" s="7">
        <v>24</v>
      </c>
      <c r="HI11" s="18">
        <v>19</v>
      </c>
      <c r="HJ11" s="7">
        <v>59</v>
      </c>
      <c r="HK11" s="7">
        <v>38</v>
      </c>
      <c r="HL11" s="7">
        <v>21</v>
      </c>
      <c r="HM11" s="7">
        <v>22</v>
      </c>
      <c r="HN11" s="7">
        <v>32</v>
      </c>
      <c r="HO11" s="7">
        <v>32</v>
      </c>
      <c r="HP11" s="7">
        <v>53</v>
      </c>
      <c r="HQ11" s="7">
        <v>46</v>
      </c>
      <c r="HR11" s="7">
        <v>7</v>
      </c>
      <c r="HS11" s="7">
        <v>26</v>
      </c>
      <c r="HT11" s="7">
        <v>29</v>
      </c>
      <c r="HU11" s="18">
        <v>11</v>
      </c>
      <c r="HV11" s="7">
        <v>38</v>
      </c>
      <c r="HW11" s="7">
        <v>19</v>
      </c>
      <c r="HX11" s="7">
        <v>30</v>
      </c>
      <c r="HY11" s="7">
        <v>30</v>
      </c>
      <c r="HZ11" s="7">
        <v>48</v>
      </c>
      <c r="IA11" s="7">
        <v>24</v>
      </c>
      <c r="IB11" s="7">
        <v>50</v>
      </c>
      <c r="IC11" s="7">
        <v>75</v>
      </c>
      <c r="ID11" s="7">
        <v>13</v>
      </c>
      <c r="IE11" s="7">
        <v>33</v>
      </c>
      <c r="IF11" s="7">
        <v>33</v>
      </c>
      <c r="IG11" s="18">
        <v>24</v>
      </c>
      <c r="IH11" s="7">
        <v>33</v>
      </c>
      <c r="II11" s="7">
        <v>25</v>
      </c>
      <c r="IJ11" s="7">
        <v>35</v>
      </c>
      <c r="IK11" s="7">
        <v>21</v>
      </c>
      <c r="IL11" s="7">
        <v>49</v>
      </c>
      <c r="IM11" s="7">
        <v>33</v>
      </c>
      <c r="IN11" s="7">
        <v>41</v>
      </c>
      <c r="IO11" s="7">
        <v>54</v>
      </c>
      <c r="IP11" s="7">
        <v>44</v>
      </c>
      <c r="IQ11" s="7">
        <v>38</v>
      </c>
      <c r="IR11" s="7">
        <v>43</v>
      </c>
      <c r="IS11" s="18">
        <v>47</v>
      </c>
      <c r="IT11" s="7">
        <v>30</v>
      </c>
      <c r="IU11" s="7">
        <v>33</v>
      </c>
      <c r="IV11" s="7">
        <v>48</v>
      </c>
      <c r="IW11" s="7">
        <v>35</v>
      </c>
      <c r="IX11" s="7">
        <v>21</v>
      </c>
      <c r="IY11" s="7">
        <v>41</v>
      </c>
      <c r="IZ11" s="7">
        <v>45</v>
      </c>
      <c r="JA11" s="7">
        <v>48</v>
      </c>
      <c r="JB11" s="7">
        <v>54</v>
      </c>
      <c r="JC11" s="7">
        <v>33</v>
      </c>
      <c r="JD11" s="7">
        <v>53</v>
      </c>
      <c r="JE11" s="18">
        <v>31</v>
      </c>
    </row>
    <row xmlns:x14ac="http://schemas.microsoft.com/office/spreadsheetml/2009/9/ac" r="12" ht="12" customHeight="true" x14ac:dyDescent="0.2">
      <c r="A12" s="6" t="s">
        <v>89</v>
      </c>
      <c r="B12" s="7">
        <v>53</v>
      </c>
      <c r="C12" s="7">
        <v>31</v>
      </c>
      <c r="D12" s="7">
        <v>73</v>
      </c>
      <c r="E12" s="7">
        <v>144</v>
      </c>
      <c r="F12" s="7">
        <v>98</v>
      </c>
      <c r="G12" s="7" t="s">
        <v>144</v>
      </c>
      <c r="H12" s="7" t="s">
        <v>144</v>
      </c>
      <c r="I12" s="7" t="s">
        <v>144</v>
      </c>
      <c r="J12" s="7" t="s">
        <v>144</v>
      </c>
      <c r="K12" s="7" t="s">
        <v>144</v>
      </c>
      <c r="L12" s="7" t="s">
        <v>144</v>
      </c>
      <c r="M12" s="18" t="s">
        <v>144</v>
      </c>
      <c r="N12" s="7">
        <v>65</v>
      </c>
      <c r="O12" s="7">
        <v>42</v>
      </c>
      <c r="P12" s="7">
        <v>78</v>
      </c>
      <c r="Q12" s="7">
        <v>88</v>
      </c>
      <c r="R12" s="7">
        <v>135</v>
      </c>
      <c r="S12" s="7">
        <v>290</v>
      </c>
      <c r="T12" s="7">
        <v>184</v>
      </c>
      <c r="U12" s="7">
        <v>130</v>
      </c>
      <c r="V12" s="7">
        <v>142</v>
      </c>
      <c r="W12" s="7">
        <v>102</v>
      </c>
      <c r="X12" s="7">
        <v>53</v>
      </c>
      <c r="Y12" s="18">
        <v>88</v>
      </c>
      <c r="Z12" s="7">
        <v>25</v>
      </c>
      <c r="AA12" s="7">
        <v>41</v>
      </c>
      <c r="AB12" s="7">
        <v>34</v>
      </c>
      <c r="AC12" s="7">
        <v>80</v>
      </c>
      <c r="AD12" s="7">
        <v>79</v>
      </c>
      <c r="AE12" s="7">
        <v>126</v>
      </c>
      <c r="AF12" s="7">
        <v>152</v>
      </c>
      <c r="AG12" s="7">
        <v>119</v>
      </c>
      <c r="AH12" s="7">
        <v>138</v>
      </c>
      <c r="AI12" s="7">
        <v>106</v>
      </c>
      <c r="AJ12" s="7">
        <v>39</v>
      </c>
      <c r="AK12" s="18">
        <v>37</v>
      </c>
      <c r="AL12" s="7">
        <v>56</v>
      </c>
      <c r="AM12" s="7">
        <v>42</v>
      </c>
      <c r="AN12" s="7">
        <v>61</v>
      </c>
      <c r="AO12" s="7">
        <v>78</v>
      </c>
      <c r="AP12" s="7">
        <v>94</v>
      </c>
      <c r="AQ12" s="7">
        <v>161</v>
      </c>
      <c r="AR12" s="7">
        <v>153</v>
      </c>
      <c r="AS12" s="7">
        <v>135</v>
      </c>
      <c r="AT12" s="7">
        <v>107</v>
      </c>
      <c r="AU12" s="7">
        <v>99</v>
      </c>
      <c r="AV12" s="7">
        <v>45</v>
      </c>
      <c r="AW12" s="18">
        <v>59</v>
      </c>
      <c r="AX12" s="7">
        <v>47</v>
      </c>
      <c r="AY12" s="7">
        <v>24</v>
      </c>
      <c r="AZ12" s="7">
        <v>55</v>
      </c>
      <c r="BA12" s="7">
        <v>46</v>
      </c>
      <c r="BB12" s="7">
        <v>74</v>
      </c>
      <c r="BC12" s="7">
        <v>154</v>
      </c>
      <c r="BD12" s="7">
        <v>119</v>
      </c>
      <c r="BE12" s="7">
        <v>158</v>
      </c>
      <c r="BF12" s="7">
        <v>99</v>
      </c>
      <c r="BG12" s="7">
        <v>86</v>
      </c>
      <c r="BH12" s="7">
        <v>36</v>
      </c>
      <c r="BI12" s="18">
        <v>44</v>
      </c>
      <c r="BJ12" s="7">
        <v>0</v>
      </c>
      <c r="BK12" s="7">
        <v>5</v>
      </c>
      <c r="BL12" s="7">
        <v>2</v>
      </c>
      <c r="BM12" s="7">
        <v>16</v>
      </c>
      <c r="BN12" s="7">
        <v>12</v>
      </c>
      <c r="BO12" s="7">
        <v>30</v>
      </c>
      <c r="BP12" s="7">
        <v>59</v>
      </c>
      <c r="BQ12" s="7">
        <v>34</v>
      </c>
      <c r="BR12" s="7">
        <v>41</v>
      </c>
      <c r="BS12" s="7">
        <v>61</v>
      </c>
      <c r="BT12" s="7">
        <v>34</v>
      </c>
      <c r="BU12" s="18">
        <v>58</v>
      </c>
      <c r="BV12" s="7">
        <v>49</v>
      </c>
      <c r="BW12" s="7">
        <v>55</v>
      </c>
      <c r="BX12" s="7">
        <v>8</v>
      </c>
      <c r="BY12" s="7" t="s">
        <v>144</v>
      </c>
      <c r="BZ12" s="7">
        <v>3</v>
      </c>
      <c r="CA12" s="7">
        <v>1</v>
      </c>
      <c r="CB12" s="7">
        <v>33</v>
      </c>
      <c r="CC12" s="7">
        <v>42</v>
      </c>
      <c r="CD12" s="7">
        <v>11</v>
      </c>
      <c r="CE12" s="7">
        <v>8</v>
      </c>
      <c r="CF12" s="7">
        <v>8</v>
      </c>
      <c r="CG12" s="18">
        <v>4</v>
      </c>
      <c r="CH12" s="7">
        <v>53</v>
      </c>
      <c r="CI12" s="7">
        <v>47</v>
      </c>
      <c r="CJ12" s="7">
        <v>52</v>
      </c>
      <c r="CK12" s="7">
        <v>78</v>
      </c>
      <c r="CL12" s="7">
        <v>121</v>
      </c>
      <c r="CM12" s="7">
        <v>146</v>
      </c>
      <c r="CN12" s="7">
        <v>138</v>
      </c>
      <c r="CO12" s="7">
        <v>111</v>
      </c>
      <c r="CP12" s="7">
        <v>137</v>
      </c>
      <c r="CQ12" s="7">
        <v>112</v>
      </c>
      <c r="CR12" s="7">
        <v>31</v>
      </c>
      <c r="CS12" s="18">
        <v>24</v>
      </c>
      <c r="CT12" s="7">
        <v>47</v>
      </c>
      <c r="CU12" s="7">
        <v>51</v>
      </c>
      <c r="CV12" s="7">
        <v>92</v>
      </c>
      <c r="CW12" s="7">
        <v>74</v>
      </c>
      <c r="CX12" s="7">
        <v>143</v>
      </c>
      <c r="CY12" s="7">
        <v>162</v>
      </c>
      <c r="CZ12" s="7">
        <v>125</v>
      </c>
      <c r="DA12" s="7">
        <v>116</v>
      </c>
      <c r="DB12" s="7">
        <v>115</v>
      </c>
      <c r="DC12" s="7">
        <v>103</v>
      </c>
      <c r="DD12" s="7">
        <v>57</v>
      </c>
      <c r="DE12" s="18">
        <v>48</v>
      </c>
      <c r="DF12" s="7">
        <v>39</v>
      </c>
      <c r="DG12" s="7">
        <v>74</v>
      </c>
      <c r="DH12" s="7">
        <v>90</v>
      </c>
      <c r="DI12" s="7">
        <v>106</v>
      </c>
      <c r="DJ12" s="7">
        <v>115</v>
      </c>
      <c r="DK12" s="7">
        <v>132</v>
      </c>
      <c r="DL12" s="7">
        <v>127</v>
      </c>
      <c r="DM12" s="7">
        <v>176</v>
      </c>
      <c r="DN12" s="7">
        <v>117</v>
      </c>
      <c r="DO12" s="7">
        <v>152</v>
      </c>
      <c r="DP12" s="7">
        <v>68</v>
      </c>
      <c r="DQ12" s="18">
        <v>53</v>
      </c>
      <c r="DR12" s="7">
        <v>38</v>
      </c>
      <c r="DS12" s="7">
        <v>54</v>
      </c>
      <c r="DT12" s="7">
        <v>47</v>
      </c>
      <c r="DU12" s="7">
        <v>111</v>
      </c>
      <c r="DV12" s="7">
        <v>162</v>
      </c>
      <c r="DW12" s="7">
        <v>106</v>
      </c>
      <c r="DX12" s="7">
        <v>168</v>
      </c>
      <c r="DY12" s="7">
        <v>109</v>
      </c>
      <c r="DZ12" s="7">
        <v>118</v>
      </c>
      <c r="EA12" s="7">
        <v>117</v>
      </c>
      <c r="EB12" s="7">
        <v>79</v>
      </c>
      <c r="EC12" s="18">
        <v>57</v>
      </c>
      <c r="ED12" s="7">
        <v>54</v>
      </c>
      <c r="EE12" s="7">
        <v>45</v>
      </c>
      <c r="EF12" s="7">
        <v>40</v>
      </c>
      <c r="EG12" s="7">
        <v>66</v>
      </c>
      <c r="EH12" s="7">
        <v>90</v>
      </c>
      <c r="EI12" s="7">
        <v>127</v>
      </c>
      <c r="EJ12" s="7">
        <v>91</v>
      </c>
      <c r="EK12" s="7">
        <v>87</v>
      </c>
      <c r="EL12" s="7">
        <v>143</v>
      </c>
      <c r="EM12" s="7">
        <v>101</v>
      </c>
      <c r="EN12" s="7">
        <v>46</v>
      </c>
      <c r="EO12" s="18">
        <v>42</v>
      </c>
      <c r="EP12" s="7">
        <v>36</v>
      </c>
      <c r="EQ12" s="7">
        <v>29</v>
      </c>
      <c r="ER12" s="7">
        <v>44</v>
      </c>
      <c r="ES12" s="7">
        <v>82</v>
      </c>
      <c r="ET12" s="7">
        <v>91</v>
      </c>
      <c r="EU12" s="7">
        <v>109</v>
      </c>
      <c r="EV12" s="7">
        <v>112</v>
      </c>
      <c r="EW12" s="7">
        <v>104</v>
      </c>
      <c r="EX12" s="7">
        <v>129</v>
      </c>
      <c r="EY12" s="7">
        <v>102</v>
      </c>
      <c r="EZ12" s="7">
        <v>65</v>
      </c>
      <c r="FA12" s="18">
        <v>35</v>
      </c>
      <c r="FB12" s="7">
        <v>59</v>
      </c>
      <c r="FC12" s="7">
        <v>31</v>
      </c>
      <c r="FD12" s="7">
        <v>70</v>
      </c>
      <c r="FE12" s="7">
        <v>64</v>
      </c>
      <c r="FF12" s="7">
        <v>138</v>
      </c>
      <c r="FG12" s="7">
        <v>156</v>
      </c>
      <c r="FH12" s="7">
        <v>102</v>
      </c>
      <c r="FI12" s="7">
        <v>136</v>
      </c>
      <c r="FJ12" s="7">
        <v>98</v>
      </c>
      <c r="FK12" s="7">
        <v>93</v>
      </c>
      <c r="FL12" s="7">
        <v>74</v>
      </c>
      <c r="FM12" s="18">
        <v>21</v>
      </c>
      <c r="FN12" s="7">
        <v>45</v>
      </c>
      <c r="FO12" s="7">
        <v>44</v>
      </c>
      <c r="FP12" s="7">
        <v>51</v>
      </c>
      <c r="FQ12" s="7">
        <v>53</v>
      </c>
      <c r="FR12" s="7">
        <v>128</v>
      </c>
      <c r="FS12" s="7">
        <v>110</v>
      </c>
      <c r="FT12" s="7">
        <v>126</v>
      </c>
      <c r="FU12" s="7">
        <v>119</v>
      </c>
      <c r="FV12" s="7">
        <v>120</v>
      </c>
      <c r="FW12" s="7">
        <v>57</v>
      </c>
      <c r="FX12" s="7">
        <v>82</v>
      </c>
      <c r="FY12" s="18">
        <v>48</v>
      </c>
      <c r="FZ12" s="7">
        <v>26</v>
      </c>
      <c r="GA12" s="7">
        <v>31</v>
      </c>
      <c r="GB12" s="7">
        <v>54</v>
      </c>
      <c r="GC12" s="7">
        <v>88</v>
      </c>
      <c r="GD12" s="7">
        <v>114</v>
      </c>
      <c r="GE12" s="7">
        <v>86</v>
      </c>
      <c r="GF12" s="7">
        <v>118</v>
      </c>
      <c r="GG12" s="7">
        <v>136</v>
      </c>
      <c r="GH12" s="7">
        <v>114</v>
      </c>
      <c r="GI12" s="7">
        <v>75</v>
      </c>
      <c r="GJ12" s="7">
        <v>79</v>
      </c>
      <c r="GK12" s="18">
        <v>45</v>
      </c>
      <c r="GL12" s="7">
        <v>38</v>
      </c>
      <c r="GM12" s="7">
        <v>39</v>
      </c>
      <c r="GN12" s="7">
        <v>45</v>
      </c>
      <c r="GO12" s="7">
        <v>69</v>
      </c>
      <c r="GP12" s="7">
        <v>208</v>
      </c>
      <c r="GQ12" s="7">
        <v>53</v>
      </c>
      <c r="GR12" s="7">
        <v>106</v>
      </c>
      <c r="GS12" s="7">
        <v>97</v>
      </c>
      <c r="GT12" s="7">
        <v>150</v>
      </c>
      <c r="GU12" s="7">
        <v>98</v>
      </c>
      <c r="GV12" s="7">
        <v>65</v>
      </c>
      <c r="GW12" s="18">
        <v>42</v>
      </c>
      <c r="GX12" s="7">
        <v>22</v>
      </c>
      <c r="GY12" s="7">
        <v>25</v>
      </c>
      <c r="GZ12" s="7">
        <v>98</v>
      </c>
      <c r="HA12" s="7">
        <v>67</v>
      </c>
      <c r="HB12" s="7">
        <v>106</v>
      </c>
      <c r="HC12" s="7">
        <v>78</v>
      </c>
      <c r="HD12" s="7">
        <v>101</v>
      </c>
      <c r="HE12" s="7">
        <v>83</v>
      </c>
      <c r="HF12" s="7">
        <v>176</v>
      </c>
      <c r="HG12" s="7">
        <v>185</v>
      </c>
      <c r="HH12" s="7">
        <v>66</v>
      </c>
      <c r="HI12" s="18">
        <v>30</v>
      </c>
      <c r="HJ12" s="7">
        <v>81</v>
      </c>
      <c r="HK12" s="7">
        <v>57</v>
      </c>
      <c r="HL12" s="7">
        <v>75</v>
      </c>
      <c r="HM12" s="7">
        <v>60</v>
      </c>
      <c r="HN12" s="7">
        <v>128</v>
      </c>
      <c r="HO12" s="7">
        <v>134</v>
      </c>
      <c r="HP12" s="7">
        <v>103</v>
      </c>
      <c r="HQ12" s="7">
        <v>129</v>
      </c>
      <c r="HR12" s="7">
        <v>114</v>
      </c>
      <c r="HS12" s="7">
        <v>132</v>
      </c>
      <c r="HT12" s="7">
        <v>75</v>
      </c>
      <c r="HU12" s="18">
        <v>73</v>
      </c>
      <c r="HV12" s="7">
        <v>29</v>
      </c>
      <c r="HW12" s="7">
        <v>64</v>
      </c>
      <c r="HX12" s="7">
        <v>44</v>
      </c>
      <c r="HY12" s="7">
        <v>88</v>
      </c>
      <c r="HZ12" s="7">
        <v>95</v>
      </c>
      <c r="IA12" s="7">
        <v>136</v>
      </c>
      <c r="IB12" s="7">
        <v>155</v>
      </c>
      <c r="IC12" s="7">
        <v>130</v>
      </c>
      <c r="ID12" s="7">
        <v>126</v>
      </c>
      <c r="IE12" s="7">
        <v>136</v>
      </c>
      <c r="IF12" s="7">
        <v>86</v>
      </c>
      <c r="IG12" s="18">
        <v>32</v>
      </c>
      <c r="IH12" s="7">
        <v>39</v>
      </c>
      <c r="I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>
        <v>100</v>
      </c>
      <c r="IO12" s="7">
        <v>131</v>
      </c>
      <c r="IP12" s="7">
        <v>101</v>
      </c>
      <c r="IQ12" s="7">
        <v>69</v>
      </c>
      <c r="IR12" s="7">
        <v>55</v>
      </c>
      <c r="IS12" s="18">
        <v>47</v>
      </c>
      <c r="IT12" s="7">
        <v>25</v>
      </c>
      <c r="IU12" s="7">
        <v>24</v>
      </c>
      <c r="IV12" s="7">
        <v>55</v>
      </c>
      <c r="IW12" s="7">
        <v>65</v>
      </c>
      <c r="IX12" s="7">
        <v>70</v>
      </c>
      <c r="IY12" s="7">
        <v>85</v>
      </c>
      <c r="IZ12" s="7">
        <v>103</v>
      </c>
      <c r="JA12" s="7">
        <v>56</v>
      </c>
      <c r="JB12" s="7">
        <v>83</v>
      </c>
      <c r="JC12" s="7">
        <v>64</v>
      </c>
      <c r="JD12" s="7">
        <v>45</v>
      </c>
      <c r="JE12" s="18">
        <v>39</v>
      </c>
    </row>
    <row xmlns:x14ac="http://schemas.microsoft.com/office/spreadsheetml/2009/9/ac" r="13" ht="12" customHeight="true" x14ac:dyDescent="0.2">
      <c r="A13" s="6" t="s">
        <v>90</v>
      </c>
      <c r="B13" s="7">
        <v>71</v>
      </c>
      <c r="C13" s="7">
        <v>69</v>
      </c>
      <c r="D13" s="7">
        <v>80</v>
      </c>
      <c r="E13" s="7">
        <v>161</v>
      </c>
      <c r="F13" s="7">
        <v>211</v>
      </c>
      <c r="G13" s="7" t="s">
        <v>144</v>
      </c>
      <c r="H13" s="7" t="s">
        <v>144</v>
      </c>
      <c r="I13" s="7" t="s">
        <v>144</v>
      </c>
      <c r="J13" s="7" t="s">
        <v>144</v>
      </c>
      <c r="K13" s="7" t="s">
        <v>144</v>
      </c>
      <c r="L13" s="7" t="s">
        <v>144</v>
      </c>
      <c r="M13" s="18" t="s">
        <v>144</v>
      </c>
      <c r="N13" s="7">
        <v>87</v>
      </c>
      <c r="O13" s="7">
        <v>75</v>
      </c>
      <c r="P13" s="7">
        <v>44</v>
      </c>
      <c r="Q13" s="7">
        <v>164</v>
      </c>
      <c r="R13" s="7">
        <v>163</v>
      </c>
      <c r="S13" s="7">
        <v>314</v>
      </c>
      <c r="T13" s="7">
        <v>310</v>
      </c>
      <c r="U13" s="7">
        <v>388</v>
      </c>
      <c r="V13" s="7">
        <v>180</v>
      </c>
      <c r="W13" s="7">
        <v>181</v>
      </c>
      <c r="X13" s="7">
        <v>80</v>
      </c>
      <c r="Y13" s="18">
        <v>101</v>
      </c>
      <c r="Z13" s="7">
        <v>85</v>
      </c>
      <c r="AA13" s="7">
        <v>35</v>
      </c>
      <c r="AB13" s="7">
        <v>99</v>
      </c>
      <c r="AC13" s="7">
        <v>169</v>
      </c>
      <c r="AD13" s="7">
        <v>175</v>
      </c>
      <c r="AE13" s="7">
        <v>219</v>
      </c>
      <c r="AF13" s="7">
        <v>346</v>
      </c>
      <c r="AG13" s="7">
        <v>347</v>
      </c>
      <c r="AH13" s="7">
        <v>192</v>
      </c>
      <c r="AI13" s="7">
        <v>182</v>
      </c>
      <c r="AJ13" s="7">
        <v>93</v>
      </c>
      <c r="AK13" s="18">
        <v>79</v>
      </c>
      <c r="AL13" s="7">
        <v>65</v>
      </c>
      <c r="AM13" s="7">
        <v>55</v>
      </c>
      <c r="AN13" s="7">
        <v>105</v>
      </c>
      <c r="AO13" s="7">
        <v>215</v>
      </c>
      <c r="AP13" s="7">
        <v>135</v>
      </c>
      <c r="AQ13" s="7">
        <v>159</v>
      </c>
      <c r="AR13" s="7">
        <v>236</v>
      </c>
      <c r="AS13" s="7">
        <v>333</v>
      </c>
      <c r="AT13" s="7">
        <v>151</v>
      </c>
      <c r="AU13" s="7">
        <v>176</v>
      </c>
      <c r="AV13" s="7">
        <v>72</v>
      </c>
      <c r="AW13" s="18">
        <v>99</v>
      </c>
      <c r="AX13" s="7">
        <v>48</v>
      </c>
      <c r="AY13" s="7">
        <v>31</v>
      </c>
      <c r="AZ13" s="7">
        <v>35</v>
      </c>
      <c r="BA13" s="7">
        <v>60</v>
      </c>
      <c r="BB13" s="7">
        <v>103</v>
      </c>
      <c r="BC13" s="7">
        <v>103</v>
      </c>
      <c r="BD13" s="7">
        <v>248</v>
      </c>
      <c r="BE13" s="7">
        <v>172</v>
      </c>
      <c r="BF13" s="7">
        <v>157</v>
      </c>
      <c r="BG13" s="7">
        <v>188</v>
      </c>
      <c r="BH13" s="7">
        <v>61</v>
      </c>
      <c r="BI13" s="18">
        <v>70</v>
      </c>
      <c r="BJ13" s="7">
        <v>2</v>
      </c>
      <c r="BK13" s="7">
        <v>11</v>
      </c>
      <c r="BL13" s="7">
        <v>9</v>
      </c>
      <c r="BM13" s="7">
        <v>17</v>
      </c>
      <c r="BN13" s="7">
        <v>14</v>
      </c>
      <c r="BO13" s="7">
        <v>25</v>
      </c>
      <c r="BP13" s="7">
        <v>59</v>
      </c>
      <c r="BQ13" s="7">
        <v>89</v>
      </c>
      <c r="BR13" s="7">
        <v>71</v>
      </c>
      <c r="BS13" s="7">
        <v>97</v>
      </c>
      <c r="BT13" s="7">
        <v>71</v>
      </c>
      <c r="BU13" s="18">
        <v>58</v>
      </c>
      <c r="BV13" s="7">
        <v>76</v>
      </c>
      <c r="BW13" s="7">
        <v>45</v>
      </c>
      <c r="BX13" s="7">
        <v>16</v>
      </c>
      <c r="BY13" s="7" t="s">
        <v>144</v>
      </c>
      <c r="BZ13" s="7">
        <v>3</v>
      </c>
      <c r="CA13" s="7">
        <v>9</v>
      </c>
      <c r="CB13" s="7">
        <v>20</v>
      </c>
      <c r="CC13" s="7">
        <v>32</v>
      </c>
      <c r="CD13" s="7">
        <v>36</v>
      </c>
      <c r="CE13" s="7">
        <v>35</v>
      </c>
      <c r="CF13" s="7">
        <v>16</v>
      </c>
      <c r="CG13" s="18">
        <v>14</v>
      </c>
      <c r="CH13" s="7">
        <v>62</v>
      </c>
      <c r="CI13" s="7">
        <v>32</v>
      </c>
      <c r="CJ13" s="7">
        <v>66</v>
      </c>
      <c r="CK13" s="7">
        <v>127</v>
      </c>
      <c r="CL13" s="7">
        <v>141</v>
      </c>
      <c r="CM13" s="7">
        <v>140</v>
      </c>
      <c r="CN13" s="7">
        <v>232</v>
      </c>
      <c r="CO13" s="7">
        <v>180</v>
      </c>
      <c r="CP13" s="7">
        <v>152</v>
      </c>
      <c r="CQ13" s="7">
        <v>112</v>
      </c>
      <c r="CR13" s="7">
        <v>101</v>
      </c>
      <c r="CS13" s="18">
        <v>90</v>
      </c>
      <c r="CT13" s="7">
        <v>52</v>
      </c>
      <c r="CU13" s="7">
        <v>29</v>
      </c>
      <c r="CV13" s="7">
        <v>75</v>
      </c>
      <c r="CW13" s="7">
        <v>81</v>
      </c>
      <c r="CX13" s="7">
        <v>160</v>
      </c>
      <c r="CY13" s="7">
        <v>132</v>
      </c>
      <c r="CZ13" s="7">
        <v>186</v>
      </c>
      <c r="DA13" s="7">
        <v>129</v>
      </c>
      <c r="DB13" s="7">
        <v>142</v>
      </c>
      <c r="DC13" s="7">
        <v>102</v>
      </c>
      <c r="DD13" s="7">
        <v>63</v>
      </c>
      <c r="DE13" s="18">
        <v>62</v>
      </c>
      <c r="DF13" s="7">
        <v>61</v>
      </c>
      <c r="DG13" s="7">
        <v>41</v>
      </c>
      <c r="DH13" s="7">
        <v>56</v>
      </c>
      <c r="DI13" s="7">
        <v>105</v>
      </c>
      <c r="DJ13" s="7">
        <v>154</v>
      </c>
      <c r="DK13" s="7">
        <v>156</v>
      </c>
      <c r="DL13" s="7">
        <v>169</v>
      </c>
      <c r="DM13" s="7">
        <v>233</v>
      </c>
      <c r="DN13" s="7">
        <v>146</v>
      </c>
      <c r="DO13" s="7">
        <v>133</v>
      </c>
      <c r="DP13" s="7">
        <v>72</v>
      </c>
      <c r="DQ13" s="18">
        <v>71</v>
      </c>
      <c r="DR13" s="7">
        <v>41</v>
      </c>
      <c r="DS13" s="7">
        <v>51</v>
      </c>
      <c r="DT13" s="7">
        <v>78</v>
      </c>
      <c r="DU13" s="7">
        <v>92</v>
      </c>
      <c r="DV13" s="7">
        <v>146</v>
      </c>
      <c r="DW13" s="7">
        <v>162</v>
      </c>
      <c r="DX13" s="7">
        <v>223</v>
      </c>
      <c r="DY13" s="7">
        <v>83</v>
      </c>
      <c r="DZ13" s="7">
        <v>102</v>
      </c>
      <c r="EA13" s="7">
        <v>88</v>
      </c>
      <c r="EB13" s="7">
        <v>69</v>
      </c>
      <c r="EC13" s="18">
        <v>55</v>
      </c>
      <c r="ED13" s="7">
        <v>47</v>
      </c>
      <c r="EE13" s="7">
        <v>29</v>
      </c>
      <c r="EF13" s="7">
        <v>45</v>
      </c>
      <c r="EG13" s="7">
        <v>94</v>
      </c>
      <c r="EH13" s="7">
        <v>102</v>
      </c>
      <c r="EI13" s="7">
        <v>139</v>
      </c>
      <c r="EJ13" s="7">
        <v>195</v>
      </c>
      <c r="EK13" s="7">
        <v>106</v>
      </c>
      <c r="EL13" s="7">
        <v>139</v>
      </c>
      <c r="EM13" s="7">
        <v>87</v>
      </c>
      <c r="EN13" s="7">
        <v>45</v>
      </c>
      <c r="EO13" s="18">
        <v>53</v>
      </c>
      <c r="EP13" s="7">
        <v>33</v>
      </c>
      <c r="EQ13" s="7">
        <v>33</v>
      </c>
      <c r="ER13" s="7">
        <v>55</v>
      </c>
      <c r="ES13" s="7">
        <v>70</v>
      </c>
      <c r="ET13" s="7">
        <v>117</v>
      </c>
      <c r="EU13" s="7">
        <v>106</v>
      </c>
      <c r="EV13" s="7">
        <v>207</v>
      </c>
      <c r="EW13" s="7">
        <v>95</v>
      </c>
      <c r="EX13" s="7">
        <v>104</v>
      </c>
      <c r="EY13" s="7">
        <v>105</v>
      </c>
      <c r="EZ13" s="7">
        <v>91</v>
      </c>
      <c r="FA13" s="18">
        <v>35</v>
      </c>
      <c r="FB13" s="7">
        <v>35</v>
      </c>
      <c r="FC13" s="7">
        <v>34</v>
      </c>
      <c r="FD13" s="7">
        <v>67</v>
      </c>
      <c r="FE13" s="7">
        <v>77</v>
      </c>
      <c r="FF13" s="7">
        <v>103</v>
      </c>
      <c r="FG13" s="7">
        <v>232</v>
      </c>
      <c r="FH13" s="7">
        <v>129</v>
      </c>
      <c r="FI13" s="7">
        <v>105</v>
      </c>
      <c r="FJ13" s="7">
        <v>163</v>
      </c>
      <c r="FK13" s="7">
        <v>53</v>
      </c>
      <c r="FL13" s="7">
        <v>43</v>
      </c>
      <c r="FM13" s="18">
        <v>52</v>
      </c>
      <c r="FN13" s="7">
        <v>49</v>
      </c>
      <c r="FO13" s="7">
        <v>19</v>
      </c>
      <c r="FP13" s="7">
        <v>62</v>
      </c>
      <c r="FQ13" s="7">
        <v>82</v>
      </c>
      <c r="FR13" s="7">
        <v>76</v>
      </c>
      <c r="FS13" s="7">
        <v>68</v>
      </c>
      <c r="FT13" s="7">
        <v>178</v>
      </c>
      <c r="FU13" s="7">
        <v>126</v>
      </c>
      <c r="FV13" s="7">
        <v>122</v>
      </c>
      <c r="FW13" s="7">
        <v>66</v>
      </c>
      <c r="FX13" s="7">
        <v>68</v>
      </c>
      <c r="FY13" s="18">
        <v>54</v>
      </c>
      <c r="FZ13" s="7">
        <v>47</v>
      </c>
      <c r="GA13" s="7">
        <v>23</v>
      </c>
      <c r="GB13" s="7">
        <v>35</v>
      </c>
      <c r="GC13" s="7">
        <v>72</v>
      </c>
      <c r="GD13" s="7">
        <v>107</v>
      </c>
      <c r="GE13" s="7">
        <v>85</v>
      </c>
      <c r="GF13" s="7">
        <v>139</v>
      </c>
      <c r="GG13" s="7">
        <v>103</v>
      </c>
      <c r="GH13" s="7">
        <v>111</v>
      </c>
      <c r="GI13" s="7">
        <v>54</v>
      </c>
      <c r="GJ13" s="7">
        <v>48</v>
      </c>
      <c r="GK13" s="18">
        <v>32</v>
      </c>
      <c r="GL13" s="7">
        <v>25</v>
      </c>
      <c r="GM13" s="7">
        <v>40</v>
      </c>
      <c r="GN13" s="7">
        <v>71</v>
      </c>
      <c r="GO13" s="7">
        <v>76</v>
      </c>
      <c r="GP13" s="7">
        <v>87</v>
      </c>
      <c r="GQ13" s="7">
        <v>113</v>
      </c>
      <c r="GR13" s="7">
        <v>116</v>
      </c>
      <c r="GS13" s="7">
        <v>51</v>
      </c>
      <c r="GT13" s="7">
        <v>133</v>
      </c>
      <c r="GU13" s="7">
        <v>103</v>
      </c>
      <c r="GV13" s="7">
        <v>63</v>
      </c>
      <c r="GW13" s="18">
        <v>49</v>
      </c>
      <c r="GX13" s="7">
        <v>51</v>
      </c>
      <c r="GY13" s="7">
        <v>21</v>
      </c>
      <c r="GZ13" s="7">
        <v>43</v>
      </c>
      <c r="HA13" s="7">
        <v>39</v>
      </c>
      <c r="HB13" s="7">
        <v>71</v>
      </c>
      <c r="HC13" s="7">
        <v>75</v>
      </c>
      <c r="HD13" s="7">
        <v>75</v>
      </c>
      <c r="HE13" s="7">
        <v>48</v>
      </c>
      <c r="HF13" s="7">
        <v>104</v>
      </c>
      <c r="HG13" s="7">
        <v>155</v>
      </c>
      <c r="HH13" s="7">
        <v>66</v>
      </c>
      <c r="HI13" s="18">
        <v>31</v>
      </c>
      <c r="HJ13" s="7">
        <v>49</v>
      </c>
      <c r="HK13" s="7">
        <v>40</v>
      </c>
      <c r="HL13" s="7">
        <v>39</v>
      </c>
      <c r="HM13" s="7">
        <v>62</v>
      </c>
      <c r="HN13" s="7">
        <v>95</v>
      </c>
      <c r="HO13" s="7">
        <v>111</v>
      </c>
      <c r="HP13" s="7">
        <v>181</v>
      </c>
      <c r="HQ13" s="7">
        <v>56</v>
      </c>
      <c r="HR13" s="7">
        <v>186</v>
      </c>
      <c r="HS13" s="7">
        <v>55</v>
      </c>
      <c r="HT13" s="7">
        <v>50</v>
      </c>
      <c r="HU13" s="18">
        <v>37</v>
      </c>
      <c r="HV13" s="7">
        <v>49</v>
      </c>
      <c r="HW13" s="7">
        <v>28</v>
      </c>
      <c r="HX13" s="7">
        <v>53</v>
      </c>
      <c r="HY13" s="7">
        <v>184</v>
      </c>
      <c r="HZ13" s="7">
        <v>122</v>
      </c>
      <c r="IA13" s="7">
        <v>113</v>
      </c>
      <c r="IB13" s="7">
        <v>181</v>
      </c>
      <c r="IC13" s="7">
        <v>107</v>
      </c>
      <c r="ID13" s="7">
        <v>126</v>
      </c>
      <c r="IE13" s="7">
        <v>128</v>
      </c>
      <c r="IF13" s="7">
        <v>78</v>
      </c>
      <c r="IG13" s="18">
        <v>41</v>
      </c>
      <c r="IH13" s="7">
        <v>33</v>
      </c>
      <c r="II13" s="7">
        <v>29</v>
      </c>
      <c r="IJ13" s="7">
        <v>48</v>
      </c>
      <c r="IK13" s="7">
        <v>66</v>
      </c>
      <c r="IL13" s="7">
        <v>118</v>
      </c>
      <c r="IM13" s="7">
        <v>137</v>
      </c>
      <c r="IN13" s="7">
        <v>166</v>
      </c>
      <c r="IO13" s="7">
        <v>80</v>
      </c>
      <c r="IP13" s="7">
        <v>112</v>
      </c>
      <c r="IQ13" s="7">
        <v>77</v>
      </c>
      <c r="IR13" s="7">
        <v>66</v>
      </c>
      <c r="IS13" s="18">
        <v>35</v>
      </c>
      <c r="IT13" s="7">
        <v>34</v>
      </c>
      <c r="IU13" s="7">
        <v>54</v>
      </c>
      <c r="IV13" s="7">
        <v>25</v>
      </c>
      <c r="IW13" s="7">
        <v>171</v>
      </c>
      <c r="IX13" s="7">
        <v>209</v>
      </c>
      <c r="IY13" s="7">
        <v>124</v>
      </c>
      <c r="IZ13" s="7">
        <v>144</v>
      </c>
      <c r="JA13" s="7">
        <v>68</v>
      </c>
      <c r="JB13" s="7">
        <v>146</v>
      </c>
      <c r="JC13" s="7">
        <v>153</v>
      </c>
      <c r="JD13" s="7">
        <v>105</v>
      </c>
      <c r="JE13" s="18">
        <v>41</v>
      </c>
    </row>
    <row xmlns:x14ac="http://schemas.microsoft.com/office/spreadsheetml/2009/9/ac" r="14" ht="12" customHeight="true" x14ac:dyDescent="0.2">
      <c r="A14" s="6" t="s">
        <v>91</v>
      </c>
      <c r="B14" s="7">
        <v>25</v>
      </c>
      <c r="C14" s="7">
        <v>36</v>
      </c>
      <c r="D14" s="7">
        <v>23</v>
      </c>
      <c r="E14" s="7">
        <v>49</v>
      </c>
      <c r="F14" s="7">
        <v>180</v>
      </c>
      <c r="G14" s="7" t="s">
        <v>144</v>
      </c>
      <c r="H14" s="7" t="s">
        <v>144</v>
      </c>
      <c r="I14" s="7" t="s">
        <v>144</v>
      </c>
      <c r="J14" s="7" t="s">
        <v>144</v>
      </c>
      <c r="K14" s="7" t="s">
        <v>144</v>
      </c>
      <c r="L14" s="7" t="s">
        <v>144</v>
      </c>
      <c r="M14" s="18" t="s">
        <v>144</v>
      </c>
      <c r="N14" s="7">
        <v>25</v>
      </c>
      <c r="O14" s="7">
        <v>23</v>
      </c>
      <c r="P14" s="7">
        <v>33</v>
      </c>
      <c r="Q14" s="7">
        <v>72</v>
      </c>
      <c r="R14" s="7">
        <v>110</v>
      </c>
      <c r="S14" s="7">
        <v>218</v>
      </c>
      <c r="T14" s="7">
        <v>92</v>
      </c>
      <c r="U14" s="7">
        <v>82</v>
      </c>
      <c r="V14" s="7">
        <v>117</v>
      </c>
      <c r="W14" s="7">
        <v>69</v>
      </c>
      <c r="X14" s="7">
        <v>24</v>
      </c>
      <c r="Y14" s="18">
        <v>24</v>
      </c>
      <c r="Z14" s="7">
        <v>26</v>
      </c>
      <c r="AA14" s="7">
        <v>30</v>
      </c>
      <c r="AB14" s="7">
        <v>42</v>
      </c>
      <c r="AC14" s="7">
        <v>108</v>
      </c>
      <c r="AD14" s="7">
        <v>74</v>
      </c>
      <c r="AE14" s="7">
        <v>69</v>
      </c>
      <c r="AF14" s="7">
        <v>72</v>
      </c>
      <c r="AG14" s="7">
        <v>104</v>
      </c>
      <c r="AH14" s="7">
        <v>100</v>
      </c>
      <c r="AI14" s="7">
        <v>77</v>
      </c>
      <c r="AJ14" s="7">
        <v>29</v>
      </c>
      <c r="AK14" s="18">
        <v>13</v>
      </c>
      <c r="AL14" s="7">
        <v>21</v>
      </c>
      <c r="AM14" s="7">
        <v>19</v>
      </c>
      <c r="AN14" s="7">
        <v>41</v>
      </c>
      <c r="AO14" s="7">
        <v>70</v>
      </c>
      <c r="AP14" s="7">
        <v>118</v>
      </c>
      <c r="AQ14" s="7">
        <v>91</v>
      </c>
      <c r="AR14" s="7">
        <v>71</v>
      </c>
      <c r="AS14" s="7">
        <v>99</v>
      </c>
      <c r="AT14" s="7">
        <v>92</v>
      </c>
      <c r="AU14" s="7">
        <v>81</v>
      </c>
      <c r="AV14" s="7">
        <v>34</v>
      </c>
      <c r="AW14" s="18">
        <v>15</v>
      </c>
      <c r="AX14" s="7">
        <v>4</v>
      </c>
      <c r="AY14" s="7">
        <v>11</v>
      </c>
      <c r="AZ14" s="7">
        <v>26</v>
      </c>
      <c r="BA14" s="7">
        <v>39</v>
      </c>
      <c r="BB14" s="7">
        <v>71</v>
      </c>
      <c r="BC14" s="7">
        <v>86</v>
      </c>
      <c r="BD14" s="7">
        <v>59</v>
      </c>
      <c r="BE14" s="7">
        <v>72</v>
      </c>
      <c r="BF14" s="7">
        <v>99</v>
      </c>
      <c r="BG14" s="7">
        <v>77</v>
      </c>
      <c r="BH14" s="7">
        <v>38</v>
      </c>
      <c r="BI14" s="18">
        <v>21</v>
      </c>
      <c r="BJ14" s="7">
        <v>9</v>
      </c>
      <c r="BK14" s="7">
        <v>7</v>
      </c>
      <c r="BL14" s="7">
        <v>19</v>
      </c>
      <c r="BM14" s="7">
        <v>15</v>
      </c>
      <c r="BN14" s="7">
        <v>9</v>
      </c>
      <c r="BO14" s="7" t="s">
        <v>144</v>
      </c>
      <c r="BP14" s="7">
        <v>21</v>
      </c>
      <c r="BQ14" s="7">
        <v>43</v>
      </c>
      <c r="BR14" s="7">
        <v>19</v>
      </c>
      <c r="BS14" s="7">
        <v>13</v>
      </c>
      <c r="BT14" s="7">
        <v>15</v>
      </c>
      <c r="BU14" s="18">
        <v>11</v>
      </c>
      <c r="BV14" s="7">
        <v>53</v>
      </c>
      <c r="BW14" s="7">
        <v>37</v>
      </c>
      <c r="BX14" s="7">
        <v>5</v>
      </c>
      <c r="BY14" s="7" t="s">
        <v>144</v>
      </c>
      <c r="BZ14" s="7">
        <v>1</v>
      </c>
      <c r="CA14" s="7">
        <v>1</v>
      </c>
      <c r="CB14" s="7">
        <v>3</v>
      </c>
      <c r="CC14" s="7">
        <v>6</v>
      </c>
      <c r="CD14" s="7">
        <v>1</v>
      </c>
      <c r="CE14" s="7">
        <v>16</v>
      </c>
      <c r="CF14" s="7">
        <v>5</v>
      </c>
      <c r="CG14" s="18">
        <v>4</v>
      </c>
      <c r="CH14" s="7">
        <v>28</v>
      </c>
      <c r="CI14" s="7">
        <v>36</v>
      </c>
      <c r="CJ14" s="7">
        <v>52</v>
      </c>
      <c r="CK14" s="7">
        <v>96</v>
      </c>
      <c r="CL14" s="7">
        <v>112</v>
      </c>
      <c r="CM14" s="7">
        <v>114</v>
      </c>
      <c r="CN14" s="7">
        <v>113</v>
      </c>
      <c r="CO14" s="7">
        <v>87</v>
      </c>
      <c r="CP14" s="7">
        <v>122</v>
      </c>
      <c r="CQ14" s="7">
        <v>65</v>
      </c>
      <c r="CR14" s="7">
        <v>36</v>
      </c>
      <c r="CS14" s="18">
        <v>24</v>
      </c>
      <c r="CT14" s="7">
        <v>44</v>
      </c>
      <c r="CU14" s="7">
        <v>48</v>
      </c>
      <c r="CV14" s="7">
        <v>58</v>
      </c>
      <c r="CW14" s="7">
        <v>84</v>
      </c>
      <c r="CX14" s="7">
        <v>148</v>
      </c>
      <c r="CY14" s="7">
        <v>133</v>
      </c>
      <c r="CZ14" s="7">
        <v>116</v>
      </c>
      <c r="DA14" s="7">
        <v>78</v>
      </c>
      <c r="DB14" s="7">
        <v>122</v>
      </c>
      <c r="DC14" s="7">
        <v>80</v>
      </c>
      <c r="DD14" s="7">
        <v>44</v>
      </c>
      <c r="DE14" s="18">
        <v>21</v>
      </c>
      <c r="DF14" s="7">
        <v>29</v>
      </c>
      <c r="DG14" s="7">
        <v>34</v>
      </c>
      <c r="DH14" s="7">
        <v>39</v>
      </c>
      <c r="DI14" s="7">
        <v>55</v>
      </c>
      <c r="DJ14" s="7">
        <v>130</v>
      </c>
      <c r="DK14" s="7">
        <v>118</v>
      </c>
      <c r="DL14" s="7">
        <v>137</v>
      </c>
      <c r="DM14" s="7">
        <v>112</v>
      </c>
      <c r="DN14" s="7">
        <v>111</v>
      </c>
      <c r="DO14" s="7">
        <v>107</v>
      </c>
      <c r="DP14" s="7">
        <v>50</v>
      </c>
      <c r="DQ14" s="18">
        <v>25</v>
      </c>
      <c r="DR14" s="7">
        <v>35</v>
      </c>
      <c r="DS14" s="7">
        <v>42</v>
      </c>
      <c r="DT14" s="7">
        <v>49</v>
      </c>
      <c r="DU14" s="7">
        <v>84</v>
      </c>
      <c r="DV14" s="7">
        <v>200</v>
      </c>
      <c r="DW14" s="7">
        <v>137</v>
      </c>
      <c r="DX14" s="7">
        <v>103</v>
      </c>
      <c r="DY14" s="7">
        <v>98</v>
      </c>
      <c r="DZ14" s="7">
        <v>117</v>
      </c>
      <c r="EA14" s="7">
        <v>120</v>
      </c>
      <c r="EB14" s="7">
        <v>41</v>
      </c>
      <c r="EC14" s="18">
        <v>23</v>
      </c>
      <c r="ED14" s="7">
        <v>27</v>
      </c>
      <c r="EE14" s="7">
        <v>39</v>
      </c>
      <c r="EF14" s="7">
        <v>44</v>
      </c>
      <c r="EG14" s="7">
        <v>52</v>
      </c>
      <c r="EH14" s="7">
        <v>108</v>
      </c>
      <c r="EI14" s="7">
        <v>169</v>
      </c>
      <c r="EJ14" s="7">
        <v>111</v>
      </c>
      <c r="EK14" s="7">
        <v>68</v>
      </c>
      <c r="EL14" s="7">
        <v>124</v>
      </c>
      <c r="EM14" s="7">
        <v>79</v>
      </c>
      <c r="EN14" s="7">
        <v>51</v>
      </c>
      <c r="EO14" s="18">
        <v>35</v>
      </c>
      <c r="EP14" s="7">
        <v>24</v>
      </c>
      <c r="EQ14" s="7">
        <v>28</v>
      </c>
      <c r="ER14" s="7">
        <v>52</v>
      </c>
      <c r="ES14" s="7">
        <v>66</v>
      </c>
      <c r="ET14" s="7">
        <v>112</v>
      </c>
      <c r="EU14" s="7">
        <v>98</v>
      </c>
      <c r="EV14" s="7">
        <v>92</v>
      </c>
      <c r="EW14" s="7">
        <v>116</v>
      </c>
      <c r="EX14" s="7">
        <v>113</v>
      </c>
      <c r="EY14" s="7">
        <v>84</v>
      </c>
      <c r="EZ14" s="7">
        <v>49</v>
      </c>
      <c r="FA14" s="18">
        <v>37</v>
      </c>
      <c r="FB14" s="7">
        <v>25</v>
      </c>
      <c r="FC14" s="7">
        <v>27</v>
      </c>
      <c r="FD14" s="7">
        <v>34</v>
      </c>
      <c r="FE14" s="7">
        <v>57</v>
      </c>
      <c r="FF14" s="7">
        <v>104</v>
      </c>
      <c r="FG14" s="7">
        <v>109</v>
      </c>
      <c r="FH14" s="7">
        <v>108</v>
      </c>
      <c r="FI14" s="7">
        <v>74</v>
      </c>
      <c r="FJ14" s="7">
        <v>69</v>
      </c>
      <c r="FK14" s="7">
        <v>61</v>
      </c>
      <c r="FL14" s="7">
        <v>36</v>
      </c>
      <c r="FM14" s="18">
        <v>24</v>
      </c>
      <c r="FN14" s="7">
        <v>23</v>
      </c>
      <c r="FO14" s="7">
        <v>33</v>
      </c>
      <c r="FP14" s="7">
        <v>57</v>
      </c>
      <c r="FQ14" s="7">
        <v>78</v>
      </c>
      <c r="FR14" s="7">
        <v>84</v>
      </c>
      <c r="FS14" s="7">
        <v>123</v>
      </c>
      <c r="FT14" s="7">
        <v>81</v>
      </c>
      <c r="FU14" s="7">
        <v>76</v>
      </c>
      <c r="FV14" s="7">
        <v>105</v>
      </c>
      <c r="FW14" s="7">
        <v>79</v>
      </c>
      <c r="FX14" s="7">
        <v>26</v>
      </c>
      <c r="FY14" s="18">
        <v>11</v>
      </c>
      <c r="FZ14" s="7">
        <v>32</v>
      </c>
      <c r="GA14" s="7">
        <v>26</v>
      </c>
      <c r="GB14" s="7">
        <v>30</v>
      </c>
      <c r="GC14" s="7">
        <v>46</v>
      </c>
      <c r="GD14" s="7">
        <v>80</v>
      </c>
      <c r="GE14" s="7">
        <v>66</v>
      </c>
      <c r="GF14" s="7">
        <v>57</v>
      </c>
      <c r="GG14" s="7">
        <v>57</v>
      </c>
      <c r="GH14" s="7">
        <v>54</v>
      </c>
      <c r="GI14" s="7">
        <v>55</v>
      </c>
      <c r="GJ14" s="7">
        <v>20</v>
      </c>
      <c r="GK14" s="18">
        <v>27</v>
      </c>
      <c r="GL14" s="7">
        <v>27</v>
      </c>
      <c r="GM14" s="7">
        <v>21</v>
      </c>
      <c r="GN14" s="7">
        <v>17</v>
      </c>
      <c r="GO14" s="7">
        <v>28</v>
      </c>
      <c r="GP14" s="7">
        <v>70</v>
      </c>
      <c r="GQ14" s="7">
        <v>70</v>
      </c>
      <c r="GR14" s="7">
        <v>51</v>
      </c>
      <c r="GS14" s="7">
        <v>66</v>
      </c>
      <c r="GT14" s="7">
        <v>102</v>
      </c>
      <c r="GU14" s="7">
        <v>103</v>
      </c>
      <c r="GV14" s="7">
        <v>24</v>
      </c>
      <c r="GW14" s="18">
        <v>18</v>
      </c>
      <c r="GX14" s="7">
        <v>16</v>
      </c>
      <c r="GY14" s="7">
        <v>23</v>
      </c>
      <c r="GZ14" s="7">
        <v>24</v>
      </c>
      <c r="HA14" s="7">
        <v>51</v>
      </c>
      <c r="HB14" s="7">
        <v>62</v>
      </c>
      <c r="HC14" s="7">
        <v>106</v>
      </c>
      <c r="HD14" s="7">
        <v>66</v>
      </c>
      <c r="HE14" s="7">
        <v>17</v>
      </c>
      <c r="HF14" s="7">
        <v>59</v>
      </c>
      <c r="HG14" s="7">
        <v>56</v>
      </c>
      <c r="HH14" s="7">
        <v>35</v>
      </c>
      <c r="HI14" s="18">
        <v>17</v>
      </c>
      <c r="HJ14" s="7">
        <v>20</v>
      </c>
      <c r="HK14" s="7">
        <v>24</v>
      </c>
      <c r="HL14" s="7">
        <v>26</v>
      </c>
      <c r="HM14" s="7">
        <v>46</v>
      </c>
      <c r="HN14" s="7">
        <v>83</v>
      </c>
      <c r="HO14" s="7">
        <v>81</v>
      </c>
      <c r="HP14" s="7">
        <v>80</v>
      </c>
      <c r="HQ14" s="7">
        <v>53</v>
      </c>
      <c r="HR14" s="7">
        <v>67</v>
      </c>
      <c r="HS14" s="7">
        <v>54</v>
      </c>
      <c r="HT14" s="7">
        <v>29</v>
      </c>
      <c r="HU14" s="18">
        <v>8</v>
      </c>
      <c r="HV14" s="7">
        <v>15</v>
      </c>
      <c r="HW14" s="7">
        <v>18</v>
      </c>
      <c r="HX14" s="7">
        <v>31</v>
      </c>
      <c r="HY14" s="7">
        <v>38</v>
      </c>
      <c r="HZ14" s="7">
        <v>84</v>
      </c>
      <c r="IA14" s="7">
        <v>83</v>
      </c>
      <c r="IB14" s="7">
        <v>49</v>
      </c>
      <c r="IC14" s="7">
        <v>83</v>
      </c>
      <c r="ID14" s="7">
        <v>106</v>
      </c>
      <c r="IE14" s="7">
        <v>71</v>
      </c>
      <c r="IF14" s="7">
        <v>47</v>
      </c>
      <c r="IG14" s="18">
        <v>32</v>
      </c>
      <c r="IH14" s="7">
        <v>13</v>
      </c>
      <c r="II14" s="7">
        <v>14</v>
      </c>
      <c r="IJ14" s="7">
        <v>37</v>
      </c>
      <c r="IK14" s="7">
        <v>46</v>
      </c>
      <c r="IL14" s="7">
        <v>61</v>
      </c>
      <c r="IM14" s="7">
        <v>79</v>
      </c>
      <c r="IN14" s="7">
        <v>66</v>
      </c>
      <c r="IO14" s="7">
        <v>42</v>
      </c>
      <c r="IP14" s="7">
        <v>86</v>
      </c>
      <c r="IQ14" s="7">
        <v>52</v>
      </c>
      <c r="IR14" s="7">
        <v>20</v>
      </c>
      <c r="IS14" s="18">
        <v>13</v>
      </c>
      <c r="IT14" s="7">
        <v>22</v>
      </c>
      <c r="IU14" s="7">
        <v>23</v>
      </c>
      <c r="IV14" s="7">
        <v>20</v>
      </c>
      <c r="IW14" s="7">
        <v>27</v>
      </c>
      <c r="IX14" s="7">
        <v>71</v>
      </c>
      <c r="IY14" s="7">
        <v>115</v>
      </c>
      <c r="IZ14" s="7">
        <v>79</v>
      </c>
      <c r="JA14" s="7">
        <v>53</v>
      </c>
      <c r="JB14" s="7">
        <v>81</v>
      </c>
      <c r="JC14" s="7">
        <v>58</v>
      </c>
      <c r="JD14" s="7">
        <v>23</v>
      </c>
      <c r="JE14" s="18">
        <v>16</v>
      </c>
    </row>
    <row xmlns:x14ac="http://schemas.microsoft.com/office/spreadsheetml/2009/9/ac" r="15" ht="12" customHeight="true" x14ac:dyDescent="0.2">
      <c r="A15" s="6" t="s">
        <v>92</v>
      </c>
      <c r="B15" s="7">
        <v>96</v>
      </c>
      <c r="C15" s="7">
        <v>78</v>
      </c>
      <c r="D15" s="7">
        <v>72</v>
      </c>
      <c r="E15" s="7">
        <v>269</v>
      </c>
      <c r="F15" s="7">
        <v>608</v>
      </c>
      <c r="G15" s="7" t="s">
        <v>144</v>
      </c>
      <c r="H15" s="7" t="s">
        <v>144</v>
      </c>
      <c r="I15" s="7" t="s">
        <v>144</v>
      </c>
      <c r="J15" s="7" t="s">
        <v>144</v>
      </c>
      <c r="K15" s="7" t="s">
        <v>144</v>
      </c>
      <c r="L15" s="7" t="s">
        <v>144</v>
      </c>
      <c r="M15" s="18" t="s">
        <v>144</v>
      </c>
      <c r="N15" s="7">
        <v>123</v>
      </c>
      <c r="O15" s="7">
        <v>77</v>
      </c>
      <c r="P15" s="7">
        <v>94</v>
      </c>
      <c r="Q15" s="7">
        <v>262</v>
      </c>
      <c r="R15" s="7">
        <v>519</v>
      </c>
      <c r="S15" s="7">
        <v>719</v>
      </c>
      <c r="T15" s="7">
        <v>618</v>
      </c>
      <c r="U15" s="7">
        <v>546</v>
      </c>
      <c r="V15" s="7">
        <v>834</v>
      </c>
      <c r="W15" s="7">
        <v>492</v>
      </c>
      <c r="X15" s="7">
        <v>73</v>
      </c>
      <c r="Y15" s="18">
        <v>177</v>
      </c>
      <c r="Z15" s="7">
        <v>75</v>
      </c>
      <c r="AA15" s="7">
        <v>69</v>
      </c>
      <c r="AB15" s="7">
        <v>88</v>
      </c>
      <c r="AC15" s="7">
        <v>301</v>
      </c>
      <c r="AD15" s="7">
        <v>532</v>
      </c>
      <c r="AE15" s="7">
        <v>604</v>
      </c>
      <c r="AF15" s="7">
        <v>718</v>
      </c>
      <c r="AG15" s="7">
        <v>625</v>
      </c>
      <c r="AH15" s="7">
        <v>790</v>
      </c>
      <c r="AI15" s="7">
        <v>375</v>
      </c>
      <c r="AJ15" s="7">
        <v>103</v>
      </c>
      <c r="AK15" s="18">
        <v>167</v>
      </c>
      <c r="AL15" s="7">
        <v>65</v>
      </c>
      <c r="AM15" s="7">
        <v>48</v>
      </c>
      <c r="AN15" s="7">
        <v>112</v>
      </c>
      <c r="AO15" s="7">
        <v>202</v>
      </c>
      <c r="AP15" s="7">
        <v>469</v>
      </c>
      <c r="AQ15" s="7">
        <v>641</v>
      </c>
      <c r="AR15" s="7">
        <v>663</v>
      </c>
      <c r="AS15" s="7">
        <v>566</v>
      </c>
      <c r="AT15" s="7">
        <v>693</v>
      </c>
      <c r="AU15" s="7">
        <v>336</v>
      </c>
      <c r="AV15" s="7">
        <v>97</v>
      </c>
      <c r="AW15" s="18">
        <v>101</v>
      </c>
      <c r="AX15" s="7">
        <v>27</v>
      </c>
      <c r="AY15" s="7">
        <v>20</v>
      </c>
      <c r="AZ15" s="7">
        <v>41</v>
      </c>
      <c r="BA15" s="7">
        <v>63</v>
      </c>
      <c r="BB15" s="7">
        <v>124</v>
      </c>
      <c r="BC15" s="7">
        <v>216</v>
      </c>
      <c r="BD15" s="7">
        <v>298</v>
      </c>
      <c r="BE15" s="7">
        <v>419</v>
      </c>
      <c r="BF15" s="7">
        <v>384</v>
      </c>
      <c r="BG15" s="7">
        <v>270</v>
      </c>
      <c r="BH15" s="7">
        <v>84</v>
      </c>
      <c r="BI15" s="18">
        <v>129</v>
      </c>
      <c r="BJ15" s="7">
        <v>2</v>
      </c>
      <c r="BK15" s="7">
        <v>9</v>
      </c>
      <c r="BL15" s="7">
        <v>16</v>
      </c>
      <c r="BM15" s="7">
        <v>22</v>
      </c>
      <c r="BN15" s="7">
        <v>25</v>
      </c>
      <c r="BO15" s="7">
        <v>10</v>
      </c>
      <c r="BP15" s="7">
        <v>34</v>
      </c>
      <c r="BQ15" s="7">
        <v>35</v>
      </c>
      <c r="BR15" s="7">
        <v>27</v>
      </c>
      <c r="BS15" s="7">
        <v>16</v>
      </c>
      <c r="BT15" s="7">
        <v>11</v>
      </c>
      <c r="BU15" s="18">
        <v>30</v>
      </c>
      <c r="BV15" s="7">
        <v>100</v>
      </c>
      <c r="BW15" s="7">
        <v>54</v>
      </c>
      <c r="BX15" s="7">
        <v>19</v>
      </c>
      <c r="BY15" s="7" t="s">
        <v>144</v>
      </c>
      <c r="BZ15" s="7">
        <v>5</v>
      </c>
      <c r="CA15" s="7">
        <v>3</v>
      </c>
      <c r="CB15" s="7">
        <v>16</v>
      </c>
      <c r="CC15" s="7">
        <v>32</v>
      </c>
      <c r="CD15" s="7">
        <v>25</v>
      </c>
      <c r="CE15" s="7">
        <v>11</v>
      </c>
      <c r="CF15" s="7">
        <v>4</v>
      </c>
      <c r="CG15" s="18">
        <v>2</v>
      </c>
      <c r="CH15" s="7">
        <v>95</v>
      </c>
      <c r="CI15" s="7">
        <v>48</v>
      </c>
      <c r="CJ15" s="7">
        <v>73</v>
      </c>
      <c r="CK15" s="7">
        <v>219</v>
      </c>
      <c r="CL15" s="7">
        <v>679</v>
      </c>
      <c r="CM15" s="7">
        <v>847</v>
      </c>
      <c r="CN15" s="7">
        <v>582</v>
      </c>
      <c r="CO15" s="7">
        <v>499</v>
      </c>
      <c r="CP15" s="7">
        <v>848</v>
      </c>
      <c r="CQ15" s="7">
        <v>405</v>
      </c>
      <c r="CR15" s="7">
        <v>115</v>
      </c>
      <c r="CS15" s="18">
        <v>91</v>
      </c>
      <c r="CT15" s="7">
        <v>99</v>
      </c>
      <c r="CU15" s="7">
        <v>64</v>
      </c>
      <c r="CV15" s="7">
        <v>71</v>
      </c>
      <c r="CW15" s="7">
        <v>245</v>
      </c>
      <c r="CX15" s="7">
        <v>461</v>
      </c>
      <c r="CY15" s="7">
        <v>580</v>
      </c>
      <c r="CZ15" s="7">
        <v>655</v>
      </c>
      <c r="DA15" s="7">
        <v>419</v>
      </c>
      <c r="DB15" s="7">
        <v>637</v>
      </c>
      <c r="DC15" s="7">
        <v>295</v>
      </c>
      <c r="DD15" s="7">
        <v>106</v>
      </c>
      <c r="DE15" s="18">
        <v>100</v>
      </c>
      <c r="DF15" s="7">
        <v>92</v>
      </c>
      <c r="DG15" s="7">
        <v>54</v>
      </c>
      <c r="DH15" s="7">
        <v>81</v>
      </c>
      <c r="DI15" s="7">
        <v>197</v>
      </c>
      <c r="DJ15" s="7">
        <v>378</v>
      </c>
      <c r="DK15" s="7">
        <v>452</v>
      </c>
      <c r="DL15" s="7">
        <v>494</v>
      </c>
      <c r="DM15" s="7">
        <v>415</v>
      </c>
      <c r="DN15" s="7">
        <v>754</v>
      </c>
      <c r="DO15" s="7">
        <v>329</v>
      </c>
      <c r="DP15" s="7">
        <v>94</v>
      </c>
      <c r="DQ15" s="18">
        <v>99</v>
      </c>
      <c r="DR15" s="7">
        <v>72</v>
      </c>
      <c r="DS15" s="7">
        <v>35</v>
      </c>
      <c r="DT15" s="7">
        <v>70</v>
      </c>
      <c r="DU15" s="7">
        <v>284</v>
      </c>
      <c r="DV15" s="7">
        <v>357</v>
      </c>
      <c r="DW15" s="7">
        <v>468</v>
      </c>
      <c r="DX15" s="7">
        <v>564</v>
      </c>
      <c r="DY15" s="7">
        <v>418</v>
      </c>
      <c r="DZ15" s="7">
        <v>583</v>
      </c>
      <c r="EA15" s="7">
        <v>229</v>
      </c>
      <c r="EB15" s="7">
        <v>57</v>
      </c>
      <c r="EC15" s="18">
        <v>94</v>
      </c>
      <c r="ED15" s="7">
        <v>96</v>
      </c>
      <c r="EE15" s="7">
        <v>43</v>
      </c>
      <c r="EF15" s="7">
        <v>71</v>
      </c>
      <c r="EG15" s="7">
        <v>180</v>
      </c>
      <c r="EH15" s="7">
        <v>340</v>
      </c>
      <c r="EI15" s="7">
        <v>456</v>
      </c>
      <c r="EJ15" s="7">
        <v>416</v>
      </c>
      <c r="EK15" s="7">
        <v>356</v>
      </c>
      <c r="EL15" s="7">
        <v>508</v>
      </c>
      <c r="EM15" s="7">
        <v>212</v>
      </c>
      <c r="EN15" s="7">
        <v>58</v>
      </c>
      <c r="EO15" s="18">
        <v>64</v>
      </c>
      <c r="EP15" s="7">
        <v>54</v>
      </c>
      <c r="EQ15" s="7">
        <v>48</v>
      </c>
      <c r="ER15" s="7">
        <v>87</v>
      </c>
      <c r="ES15" s="7">
        <v>214</v>
      </c>
      <c r="ET15" s="7">
        <v>387</v>
      </c>
      <c r="EU15" s="7">
        <v>521</v>
      </c>
      <c r="EV15" s="7">
        <v>525</v>
      </c>
      <c r="EW15" s="7">
        <v>506</v>
      </c>
      <c r="EX15" s="7">
        <v>637</v>
      </c>
      <c r="EY15" s="7">
        <v>260</v>
      </c>
      <c r="EZ15" s="7">
        <v>78</v>
      </c>
      <c r="FA15" s="18">
        <v>61</v>
      </c>
      <c r="FB15" s="7">
        <v>105</v>
      </c>
      <c r="FC15" s="7">
        <v>70</v>
      </c>
      <c r="FD15" s="7">
        <v>59</v>
      </c>
      <c r="FE15" s="7">
        <v>226</v>
      </c>
      <c r="FF15" s="7">
        <v>444</v>
      </c>
      <c r="FG15" s="7">
        <v>555</v>
      </c>
      <c r="FH15" s="7">
        <v>464</v>
      </c>
      <c r="FI15" s="7">
        <v>443</v>
      </c>
      <c r="FJ15" s="7">
        <v>691</v>
      </c>
      <c r="FK15" s="7">
        <v>286</v>
      </c>
      <c r="FL15" s="7">
        <v>106</v>
      </c>
      <c r="FM15" s="18">
        <v>89</v>
      </c>
      <c r="FN15" s="7">
        <v>68</v>
      </c>
      <c r="FO15" s="7">
        <v>34</v>
      </c>
      <c r="FP15" s="7">
        <v>71</v>
      </c>
      <c r="FQ15" s="7">
        <v>147</v>
      </c>
      <c r="FR15" s="7">
        <v>240</v>
      </c>
      <c r="FS15" s="7">
        <v>338</v>
      </c>
      <c r="FT15" s="7">
        <v>560</v>
      </c>
      <c r="FU15" s="7">
        <v>314</v>
      </c>
      <c r="FV15" s="7">
        <v>512</v>
      </c>
      <c r="FW15" s="7">
        <v>267</v>
      </c>
      <c r="FX15" s="7">
        <v>51</v>
      </c>
      <c r="FY15" s="18">
        <v>115</v>
      </c>
      <c r="FZ15" s="7">
        <v>94</v>
      </c>
      <c r="GA15" s="7">
        <v>59</v>
      </c>
      <c r="GB15" s="7">
        <v>57</v>
      </c>
      <c r="GC15" s="7">
        <v>206</v>
      </c>
      <c r="GD15" s="7">
        <v>267</v>
      </c>
      <c r="GE15" s="7">
        <v>415</v>
      </c>
      <c r="GF15" s="7">
        <v>311</v>
      </c>
      <c r="GG15" s="7">
        <v>268</v>
      </c>
      <c r="GH15" s="7">
        <v>415</v>
      </c>
      <c r="GI15" s="7">
        <v>224</v>
      </c>
      <c r="GJ15" s="7">
        <v>108</v>
      </c>
      <c r="GK15" s="18">
        <v>58</v>
      </c>
      <c r="GL15" s="7">
        <v>60</v>
      </c>
      <c r="GM15" s="7">
        <v>36</v>
      </c>
      <c r="GN15" s="7">
        <v>55</v>
      </c>
      <c r="GO15" s="7">
        <v>189</v>
      </c>
      <c r="GP15" s="7">
        <v>340</v>
      </c>
      <c r="GQ15" s="7">
        <v>341</v>
      </c>
      <c r="GR15" s="7">
        <v>370</v>
      </c>
      <c r="GS15" s="7">
        <v>287</v>
      </c>
      <c r="GT15" s="7">
        <v>533</v>
      </c>
      <c r="GU15" s="7">
        <v>235</v>
      </c>
      <c r="GV15" s="7">
        <v>58</v>
      </c>
      <c r="GW15" s="18">
        <v>33</v>
      </c>
      <c r="GX15" s="7">
        <v>70</v>
      </c>
      <c r="GY15" s="7">
        <v>61</v>
      </c>
      <c r="GZ15" s="7">
        <v>49</v>
      </c>
      <c r="HA15" s="7">
        <v>185</v>
      </c>
      <c r="HB15" s="7">
        <v>283</v>
      </c>
      <c r="HC15" s="7">
        <v>330</v>
      </c>
      <c r="HD15" s="7">
        <v>356</v>
      </c>
      <c r="HE15" s="7">
        <v>231</v>
      </c>
      <c r="HF15" s="7">
        <v>434</v>
      </c>
      <c r="HG15" s="7">
        <v>268</v>
      </c>
      <c r="HH15" s="7">
        <v>73</v>
      </c>
      <c r="HI15" s="18">
        <v>69</v>
      </c>
      <c r="HJ15" s="7">
        <v>138</v>
      </c>
      <c r="HK15" s="7">
        <v>51</v>
      </c>
      <c r="HL15" s="7">
        <v>103</v>
      </c>
      <c r="HM15" s="7">
        <v>169</v>
      </c>
      <c r="HN15" s="7">
        <v>366</v>
      </c>
      <c r="HO15" s="7">
        <v>405</v>
      </c>
      <c r="HP15" s="7">
        <v>338</v>
      </c>
      <c r="HQ15" s="7">
        <v>315</v>
      </c>
      <c r="HR15" s="7">
        <v>427</v>
      </c>
      <c r="HS15" s="7">
        <v>246</v>
      </c>
      <c r="HT15" s="7">
        <v>41</v>
      </c>
      <c r="HU15" s="18">
        <v>89</v>
      </c>
      <c r="HV15" s="7">
        <v>96</v>
      </c>
      <c r="HW15" s="7">
        <v>46</v>
      </c>
      <c r="HX15" s="7">
        <v>60</v>
      </c>
      <c r="HY15" s="7">
        <v>110</v>
      </c>
      <c r="HZ15" s="7">
        <v>359</v>
      </c>
      <c r="IA15" s="7">
        <v>467</v>
      </c>
      <c r="IB15" s="7">
        <v>358</v>
      </c>
      <c r="IC15" s="7">
        <v>271</v>
      </c>
      <c r="ID15" s="7">
        <v>452</v>
      </c>
      <c r="IE15" s="7">
        <v>356</v>
      </c>
      <c r="IF15" s="7">
        <v>100</v>
      </c>
      <c r="IG15" s="18">
        <v>118</v>
      </c>
      <c r="IH15" s="7">
        <v>98</v>
      </c>
      <c r="II15" s="7">
        <v>46</v>
      </c>
      <c r="IJ15" s="7">
        <v>67</v>
      </c>
      <c r="IK15" s="7">
        <v>126</v>
      </c>
      <c r="IL15" s="7">
        <v>320</v>
      </c>
      <c r="IM15" s="7">
        <v>421</v>
      </c>
      <c r="IN15" s="7">
        <v>251</v>
      </c>
      <c r="IO15" s="7">
        <v>235</v>
      </c>
      <c r="IP15" s="7">
        <v>360</v>
      </c>
      <c r="IQ15" s="7">
        <v>188</v>
      </c>
      <c r="IR15" s="7">
        <v>57</v>
      </c>
      <c r="IS15" s="18">
        <v>72</v>
      </c>
      <c r="IT15" s="7">
        <v>105</v>
      </c>
      <c r="IU15" s="7">
        <v>66</v>
      </c>
      <c r="IV15" s="7">
        <v>65</v>
      </c>
      <c r="IW15" s="7">
        <v>156</v>
      </c>
      <c r="IX15" s="7">
        <v>276</v>
      </c>
      <c r="IY15" s="7">
        <v>396</v>
      </c>
      <c r="IZ15" s="7">
        <v>251</v>
      </c>
      <c r="JA15" s="7">
        <v>224</v>
      </c>
      <c r="JB15" s="7">
        <v>412</v>
      </c>
      <c r="JC15" s="7">
        <v>194</v>
      </c>
      <c r="JD15" s="7">
        <v>70</v>
      </c>
      <c r="JE15" s="18">
        <v>68</v>
      </c>
    </row>
    <row xmlns:x14ac="http://schemas.microsoft.com/office/spreadsheetml/2009/9/ac" r="16" ht="12" customHeight="true" x14ac:dyDescent="0.2">
      <c r="A16" s="6" t="s">
        <v>93</v>
      </c>
      <c r="B16" s="7">
        <v>53</v>
      </c>
      <c r="C16" s="7">
        <v>85</v>
      </c>
      <c r="D16" s="7">
        <v>158</v>
      </c>
      <c r="E16" s="7">
        <v>266</v>
      </c>
      <c r="F16" s="7">
        <v>510</v>
      </c>
      <c r="G16" s="7" t="s">
        <v>144</v>
      </c>
      <c r="H16" s="7" t="s">
        <v>144</v>
      </c>
      <c r="I16" s="7" t="s">
        <v>144</v>
      </c>
      <c r="J16" s="7" t="s">
        <v>144</v>
      </c>
      <c r="K16" s="7" t="s">
        <v>144</v>
      </c>
      <c r="L16" s="7" t="s">
        <v>144</v>
      </c>
      <c r="M16" s="18" t="s">
        <v>144</v>
      </c>
      <c r="N16" s="7">
        <v>38</v>
      </c>
      <c r="O16" s="7">
        <v>106</v>
      </c>
      <c r="P16" s="7">
        <v>131</v>
      </c>
      <c r="Q16" s="7">
        <v>218</v>
      </c>
      <c r="R16" s="7">
        <v>440</v>
      </c>
      <c r="S16" s="7">
        <v>389</v>
      </c>
      <c r="T16" s="7">
        <v>481</v>
      </c>
      <c r="U16" s="7">
        <v>528</v>
      </c>
      <c r="V16" s="7">
        <v>384</v>
      </c>
      <c r="W16" s="7">
        <v>231</v>
      </c>
      <c r="X16" s="7">
        <v>105</v>
      </c>
      <c r="Y16" s="18">
        <v>105</v>
      </c>
      <c r="Z16" s="7">
        <v>65</v>
      </c>
      <c r="AA16" s="7">
        <v>69</v>
      </c>
      <c r="AB16" s="7">
        <v>152</v>
      </c>
      <c r="AC16" s="7">
        <v>216</v>
      </c>
      <c r="AD16" s="7">
        <v>427</v>
      </c>
      <c r="AE16" s="7">
        <v>339</v>
      </c>
      <c r="AF16" s="7">
        <v>409</v>
      </c>
      <c r="AG16" s="7">
        <v>442</v>
      </c>
      <c r="AH16" s="7">
        <v>373</v>
      </c>
      <c r="AI16" s="7">
        <v>253</v>
      </c>
      <c r="AJ16" s="7">
        <v>118</v>
      </c>
      <c r="AK16" s="18">
        <v>81</v>
      </c>
      <c r="AL16" s="7">
        <v>54</v>
      </c>
      <c r="AM16" s="7">
        <v>95</v>
      </c>
      <c r="AN16" s="7">
        <v>159</v>
      </c>
      <c r="AO16" s="7">
        <v>406</v>
      </c>
      <c r="AP16" s="7">
        <v>344</v>
      </c>
      <c r="AQ16" s="7">
        <v>395</v>
      </c>
      <c r="AR16" s="7">
        <v>387</v>
      </c>
      <c r="AS16" s="7">
        <v>464</v>
      </c>
      <c r="AT16" s="7">
        <v>406</v>
      </c>
      <c r="AU16" s="7">
        <v>211</v>
      </c>
      <c r="AV16" s="7">
        <v>106</v>
      </c>
      <c r="AW16" s="18">
        <v>68</v>
      </c>
      <c r="AX16" s="7">
        <v>41</v>
      </c>
      <c r="AY16" s="7">
        <v>61</v>
      </c>
      <c r="AZ16" s="7">
        <v>95</v>
      </c>
      <c r="BA16" s="7">
        <v>234</v>
      </c>
      <c r="BB16" s="7">
        <v>378</v>
      </c>
      <c r="BC16" s="7">
        <v>347</v>
      </c>
      <c r="BD16" s="7">
        <v>553</v>
      </c>
      <c r="BE16" s="7">
        <v>530</v>
      </c>
      <c r="BF16" s="7">
        <v>481</v>
      </c>
      <c r="BG16" s="7">
        <v>280</v>
      </c>
      <c r="BH16" s="7">
        <v>102</v>
      </c>
      <c r="BI16" s="18">
        <v>81</v>
      </c>
      <c r="BJ16" s="7">
        <v>25</v>
      </c>
      <c r="BK16" s="7">
        <v>43</v>
      </c>
      <c r="BL16" s="7">
        <v>80</v>
      </c>
      <c r="BM16" s="7">
        <v>138</v>
      </c>
      <c r="BN16" s="7">
        <v>163</v>
      </c>
      <c r="BO16" s="7">
        <v>182</v>
      </c>
      <c r="BP16" s="7">
        <v>358</v>
      </c>
      <c r="BQ16" s="7">
        <v>535</v>
      </c>
      <c r="BR16" s="7">
        <v>372</v>
      </c>
      <c r="BS16" s="7">
        <v>276</v>
      </c>
      <c r="BT16" s="7">
        <v>78</v>
      </c>
      <c r="BU16" s="18">
        <v>73</v>
      </c>
      <c r="BV16" s="7">
        <v>94</v>
      </c>
      <c r="BW16" s="7">
        <v>82</v>
      </c>
      <c r="BX16" s="7">
        <v>16</v>
      </c>
      <c r="BY16" s="7">
        <v>0</v>
      </c>
      <c r="BZ16" s="7">
        <v>31</v>
      </c>
      <c r="CA16" s="7">
        <v>95</v>
      </c>
      <c r="CB16" s="7">
        <v>182</v>
      </c>
      <c r="CC16" s="7">
        <v>290</v>
      </c>
      <c r="CD16" s="7">
        <v>237</v>
      </c>
      <c r="CE16" s="7">
        <v>115</v>
      </c>
      <c r="CF16" s="7">
        <v>82</v>
      </c>
      <c r="CG16" s="18">
        <v>18</v>
      </c>
      <c r="CH16" s="7">
        <v>173</v>
      </c>
      <c r="CI16" s="7">
        <v>71</v>
      </c>
      <c r="CJ16" s="7">
        <v>149</v>
      </c>
      <c r="CK16" s="7">
        <v>274</v>
      </c>
      <c r="CL16" s="7">
        <v>319</v>
      </c>
      <c r="CM16" s="7">
        <v>442</v>
      </c>
      <c r="CN16" s="7">
        <v>369</v>
      </c>
      <c r="CO16" s="7">
        <v>407</v>
      </c>
      <c r="CP16" s="7">
        <v>519</v>
      </c>
      <c r="CQ16" s="7">
        <v>299</v>
      </c>
      <c r="CR16" s="7">
        <v>160</v>
      </c>
      <c r="CS16" s="18">
        <v>67</v>
      </c>
      <c r="CT16" s="7">
        <v>183</v>
      </c>
      <c r="CU16" s="7">
        <v>161</v>
      </c>
      <c r="CV16" s="7">
        <v>290</v>
      </c>
      <c r="CW16" s="7">
        <v>355</v>
      </c>
      <c r="CX16" s="7">
        <v>429</v>
      </c>
      <c r="CY16" s="7">
        <v>492</v>
      </c>
      <c r="CZ16" s="7">
        <v>551</v>
      </c>
      <c r="DA16" s="7">
        <v>554</v>
      </c>
      <c r="DB16" s="7">
        <v>455</v>
      </c>
      <c r="DC16" s="7">
        <v>389</v>
      </c>
      <c r="DD16" s="7">
        <v>213</v>
      </c>
      <c r="DE16" s="18">
        <v>85</v>
      </c>
      <c r="DF16" s="7">
        <v>169</v>
      </c>
      <c r="DG16" s="7">
        <v>256</v>
      </c>
      <c r="DH16" s="7">
        <v>235</v>
      </c>
      <c r="DI16" s="7">
        <v>393</v>
      </c>
      <c r="DJ16" s="7">
        <v>387</v>
      </c>
      <c r="DK16" s="7">
        <v>375</v>
      </c>
      <c r="DL16" s="7">
        <v>342</v>
      </c>
      <c r="DM16" s="7">
        <v>569</v>
      </c>
      <c r="DN16" s="7">
        <v>541</v>
      </c>
      <c r="DO16" s="7">
        <v>435</v>
      </c>
      <c r="DP16" s="7">
        <v>304</v>
      </c>
      <c r="DQ16" s="18">
        <v>228</v>
      </c>
      <c r="DR16" s="7">
        <v>150</v>
      </c>
      <c r="DS16" s="7">
        <v>203</v>
      </c>
      <c r="DT16" s="7">
        <v>226</v>
      </c>
      <c r="DU16" s="7">
        <v>273</v>
      </c>
      <c r="DV16" s="7">
        <v>401</v>
      </c>
      <c r="DW16" s="7">
        <v>427</v>
      </c>
      <c r="DX16" s="7">
        <v>511</v>
      </c>
      <c r="DY16" s="7">
        <v>607</v>
      </c>
      <c r="DZ16" s="7">
        <v>488</v>
      </c>
      <c r="EA16" s="7">
        <v>561</v>
      </c>
      <c r="EB16" s="7">
        <v>236</v>
      </c>
      <c r="EC16" s="18">
        <v>202</v>
      </c>
      <c r="ED16" s="7">
        <v>151</v>
      </c>
      <c r="EE16" s="7">
        <v>151</v>
      </c>
      <c r="EF16" s="7">
        <v>255</v>
      </c>
      <c r="EG16" s="7">
        <v>370</v>
      </c>
      <c r="EH16" s="7">
        <v>502</v>
      </c>
      <c r="EI16" s="7">
        <v>577</v>
      </c>
      <c r="EJ16" s="7">
        <v>525</v>
      </c>
      <c r="EK16" s="7">
        <v>542</v>
      </c>
      <c r="EL16" s="7">
        <v>500</v>
      </c>
      <c r="EM16" s="7">
        <v>476</v>
      </c>
      <c r="EN16" s="7">
        <v>223</v>
      </c>
      <c r="EO16" s="18">
        <v>163</v>
      </c>
      <c r="EP16" s="7">
        <v>62</v>
      </c>
      <c r="EQ16" s="7">
        <v>124</v>
      </c>
      <c r="ER16" s="7">
        <v>119</v>
      </c>
      <c r="ES16" s="7">
        <v>329</v>
      </c>
      <c r="ET16" s="7">
        <v>357</v>
      </c>
      <c r="EU16" s="7">
        <v>414</v>
      </c>
      <c r="EV16" s="7">
        <v>478</v>
      </c>
      <c r="EW16" s="7">
        <v>387</v>
      </c>
      <c r="EX16" s="7">
        <v>311</v>
      </c>
      <c r="EY16" s="7">
        <v>210</v>
      </c>
      <c r="EZ16" s="7">
        <v>202</v>
      </c>
      <c r="FA16" s="18">
        <v>176</v>
      </c>
      <c r="FB16" s="7">
        <v>99</v>
      </c>
      <c r="FC16" s="7">
        <v>104</v>
      </c>
      <c r="FD16" s="7">
        <v>134</v>
      </c>
      <c r="FE16" s="7">
        <v>240</v>
      </c>
      <c r="FF16" s="7">
        <v>459</v>
      </c>
      <c r="FG16" s="7">
        <v>404</v>
      </c>
      <c r="FH16" s="7">
        <v>569</v>
      </c>
      <c r="FI16" s="7">
        <v>461</v>
      </c>
      <c r="FJ16" s="7">
        <v>344</v>
      </c>
      <c r="FK16" s="7">
        <v>271</v>
      </c>
      <c r="FL16" s="7">
        <v>132</v>
      </c>
      <c r="FM16" s="18">
        <v>93</v>
      </c>
      <c r="FN16" s="7">
        <v>77</v>
      </c>
      <c r="FO16" s="7">
        <v>117</v>
      </c>
      <c r="FP16" s="7">
        <v>207</v>
      </c>
      <c r="FQ16" s="7">
        <v>254</v>
      </c>
      <c r="FR16" s="7">
        <v>312</v>
      </c>
      <c r="FS16" s="7">
        <v>417</v>
      </c>
      <c r="FT16" s="7">
        <v>428</v>
      </c>
      <c r="FU16" s="7">
        <v>483</v>
      </c>
      <c r="FV16" s="7">
        <v>347</v>
      </c>
      <c r="FW16" s="7">
        <v>230</v>
      </c>
      <c r="FX16" s="7">
        <v>153</v>
      </c>
      <c r="FY16" s="18">
        <v>78</v>
      </c>
      <c r="FZ16" s="7">
        <v>95</v>
      </c>
      <c r="GA16" s="7">
        <v>127</v>
      </c>
      <c r="GB16" s="7">
        <v>201</v>
      </c>
      <c r="GC16" s="7">
        <v>299</v>
      </c>
      <c r="GD16" s="7">
        <v>410</v>
      </c>
      <c r="GE16" s="7">
        <v>422</v>
      </c>
      <c r="GF16" s="7">
        <v>583</v>
      </c>
      <c r="GG16" s="7">
        <v>391</v>
      </c>
      <c r="GH16" s="7">
        <v>494</v>
      </c>
      <c r="GI16" s="7">
        <v>259</v>
      </c>
      <c r="GJ16" s="7">
        <v>114</v>
      </c>
      <c r="GK16" s="18">
        <v>59</v>
      </c>
      <c r="GL16" s="7">
        <v>67</v>
      </c>
      <c r="GM16" s="7">
        <v>143</v>
      </c>
      <c r="GN16" s="7">
        <v>186</v>
      </c>
      <c r="GO16" s="7">
        <v>306</v>
      </c>
      <c r="GP16" s="7">
        <v>393</v>
      </c>
      <c r="GQ16" s="7">
        <v>512</v>
      </c>
      <c r="GR16" s="7">
        <v>412</v>
      </c>
      <c r="GS16" s="7">
        <v>490</v>
      </c>
      <c r="GT16" s="7">
        <v>437</v>
      </c>
      <c r="GU16" s="7">
        <v>193</v>
      </c>
      <c r="GV16" s="7">
        <v>113</v>
      </c>
      <c r="GW16" s="18">
        <v>57</v>
      </c>
      <c r="GX16" s="7">
        <v>63</v>
      </c>
      <c r="GY16" s="7">
        <v>87</v>
      </c>
      <c r="GZ16" s="7">
        <v>153</v>
      </c>
      <c r="HA16" s="7">
        <v>505</v>
      </c>
      <c r="HB16" s="7">
        <v>484</v>
      </c>
      <c r="HC16" s="7">
        <v>631</v>
      </c>
      <c r="HD16" s="7">
        <v>593</v>
      </c>
      <c r="HE16" s="7">
        <v>598</v>
      </c>
      <c r="HF16" s="7">
        <v>471</v>
      </c>
      <c r="HG16" s="7">
        <v>422</v>
      </c>
      <c r="HH16" s="7">
        <v>118</v>
      </c>
      <c r="HI16" s="18">
        <v>78</v>
      </c>
      <c r="HJ16" s="7">
        <v>85</v>
      </c>
      <c r="HK16" s="7">
        <v>119</v>
      </c>
      <c r="HL16" s="7">
        <v>231</v>
      </c>
      <c r="HM16" s="7">
        <v>347</v>
      </c>
      <c r="HN16" s="7">
        <v>580</v>
      </c>
      <c r="HO16" s="7">
        <v>467</v>
      </c>
      <c r="HP16" s="7">
        <v>426</v>
      </c>
      <c r="HQ16" s="7">
        <v>453</v>
      </c>
      <c r="HR16" s="7">
        <v>537</v>
      </c>
      <c r="HS16" s="7">
        <v>251</v>
      </c>
      <c r="HT16" s="7">
        <v>128</v>
      </c>
      <c r="HU16" s="18">
        <v>86</v>
      </c>
      <c r="HV16" s="7">
        <v>87</v>
      </c>
      <c r="HW16" s="7">
        <v>129</v>
      </c>
      <c r="HX16" s="7">
        <v>203</v>
      </c>
      <c r="HY16" s="7">
        <v>380</v>
      </c>
      <c r="HZ16" s="7">
        <v>434</v>
      </c>
      <c r="IA16" s="7">
        <v>485</v>
      </c>
      <c r="IB16" s="7">
        <v>683</v>
      </c>
      <c r="IC16" s="7">
        <v>527</v>
      </c>
      <c r="ID16" s="7">
        <v>629</v>
      </c>
      <c r="IE16" s="7">
        <v>363</v>
      </c>
      <c r="IF16" s="7">
        <v>124</v>
      </c>
      <c r="IG16" s="18">
        <v>86</v>
      </c>
      <c r="IH16" s="7">
        <v>90</v>
      </c>
      <c r="II16" s="7">
        <v>102</v>
      </c>
      <c r="IJ16" s="7">
        <v>306</v>
      </c>
      <c r="IK16" s="7">
        <v>499</v>
      </c>
      <c r="IL16" s="7">
        <v>591</v>
      </c>
      <c r="IM16" s="7">
        <v>499</v>
      </c>
      <c r="IN16" s="7">
        <v>393</v>
      </c>
      <c r="IO16" s="7">
        <v>566</v>
      </c>
      <c r="IP16" s="7">
        <v>559</v>
      </c>
      <c r="IQ16" s="7">
        <v>340</v>
      </c>
      <c r="IR16" s="7">
        <v>116</v>
      </c>
      <c r="IS16" s="18">
        <v>142</v>
      </c>
      <c r="IT16" s="7">
        <v>160</v>
      </c>
      <c r="IU16" s="7">
        <v>156</v>
      </c>
      <c r="IV16" s="7">
        <v>156</v>
      </c>
      <c r="IW16" s="7">
        <v>439</v>
      </c>
      <c r="IX16" s="7">
        <v>472</v>
      </c>
      <c r="IY16" s="7">
        <v>684</v>
      </c>
      <c r="IZ16" s="7">
        <v>437</v>
      </c>
      <c r="JA16" s="7">
        <v>518</v>
      </c>
      <c r="JB16" s="7">
        <v>501</v>
      </c>
      <c r="JC16" s="7">
        <v>493</v>
      </c>
      <c r="JD16" s="7">
        <v>124</v>
      </c>
      <c r="JE16" s="18">
        <v>104</v>
      </c>
    </row>
    <row xmlns:x14ac="http://schemas.microsoft.com/office/spreadsheetml/2009/9/ac" r="17" ht="12" customHeight="true" x14ac:dyDescent="0.2">
      <c r="A17" s="6" t="s">
        <v>94</v>
      </c>
      <c r="B17" s="7">
        <v>15</v>
      </c>
      <c r="C17" s="7">
        <v>3</v>
      </c>
      <c r="D17" s="7">
        <v>16</v>
      </c>
      <c r="E17" s="7">
        <v>26</v>
      </c>
      <c r="F17" s="7">
        <v>9</v>
      </c>
      <c r="G17" s="7" t="s">
        <v>144</v>
      </c>
      <c r="H17" s="7" t="s">
        <v>144</v>
      </c>
      <c r="I17" s="7" t="s">
        <v>144</v>
      </c>
      <c r="J17" s="7" t="s">
        <v>144</v>
      </c>
      <c r="K17" s="7" t="s">
        <v>144</v>
      </c>
      <c r="L17" s="7" t="s">
        <v>144</v>
      </c>
      <c r="M17" s="18" t="s">
        <v>144</v>
      </c>
      <c r="N17" s="7">
        <v>7</v>
      </c>
      <c r="O17" s="7">
        <v>7</v>
      </c>
      <c r="P17" s="7">
        <v>8</v>
      </c>
      <c r="Q17" s="7">
        <v>17</v>
      </c>
      <c r="R17" s="7">
        <v>16</v>
      </c>
      <c r="S17" s="7">
        <v>13</v>
      </c>
      <c r="T17" s="7">
        <v>23</v>
      </c>
      <c r="U17" s="7">
        <v>37</v>
      </c>
      <c r="V17" s="7">
        <v>5</v>
      </c>
      <c r="W17" s="7">
        <v>13</v>
      </c>
      <c r="X17" s="7">
        <v>4</v>
      </c>
      <c r="Y17" s="18">
        <v>14</v>
      </c>
      <c r="Z17" s="7">
        <v>9</v>
      </c>
      <c r="AA17" s="7">
        <v>5</v>
      </c>
      <c r="AB17" s="7">
        <v>22</v>
      </c>
      <c r="AC17" s="7">
        <v>63</v>
      </c>
      <c r="AD17" s="7">
        <v>17</v>
      </c>
      <c r="AE17" s="7">
        <v>23</v>
      </c>
      <c r="AF17" s="7">
        <v>27</v>
      </c>
      <c r="AG17" s="7">
        <v>22</v>
      </c>
      <c r="AH17" s="7">
        <v>17</v>
      </c>
      <c r="AI17" s="7">
        <v>16</v>
      </c>
      <c r="AJ17" s="7">
        <v>9</v>
      </c>
      <c r="AK17" s="18">
        <v>8</v>
      </c>
      <c r="AL17" s="7">
        <v>13</v>
      </c>
      <c r="AM17" s="7">
        <v>6</v>
      </c>
      <c r="AN17" s="7">
        <v>7</v>
      </c>
      <c r="AO17" s="7">
        <v>29</v>
      </c>
      <c r="AP17" s="7">
        <v>20</v>
      </c>
      <c r="AQ17" s="7">
        <v>5</v>
      </c>
      <c r="AR17" s="7">
        <v>21</v>
      </c>
      <c r="AS17" s="7">
        <v>17</v>
      </c>
      <c r="AT17" s="7">
        <v>12</v>
      </c>
      <c r="AU17" s="7">
        <v>14</v>
      </c>
      <c r="AV17" s="7">
        <v>11</v>
      </c>
      <c r="AW17" s="18">
        <v>7</v>
      </c>
      <c r="AX17" s="7">
        <v>1</v>
      </c>
      <c r="AY17" s="7">
        <v>1</v>
      </c>
      <c r="AZ17" s="7">
        <v>3</v>
      </c>
      <c r="BA17" s="7">
        <v>3</v>
      </c>
      <c r="BB17" s="7" t="s">
        <v>144</v>
      </c>
      <c r="BC17" s="7">
        <v>21</v>
      </c>
      <c r="BD17" s="7">
        <v>37</v>
      </c>
      <c r="BE17" s="7">
        <v>34</v>
      </c>
      <c r="BF17" s="7">
        <v>17</v>
      </c>
      <c r="BG17" s="7">
        <v>15</v>
      </c>
      <c r="BH17" s="7">
        <v>8</v>
      </c>
      <c r="BI17" s="18">
        <v>10</v>
      </c>
      <c r="BJ17" s="7">
        <v>1</v>
      </c>
      <c r="BK17" s="7">
        <v>1</v>
      </c>
      <c r="BL17" s="7">
        <v>5</v>
      </c>
      <c r="BM17" s="7">
        <v>6</v>
      </c>
      <c r="BN17" s="7">
        <v>3</v>
      </c>
      <c r="BO17" s="7">
        <v>3</v>
      </c>
      <c r="BP17" s="7">
        <v>5</v>
      </c>
      <c r="BQ17" s="7">
        <v>20</v>
      </c>
      <c r="BR17" s="7">
        <v>4</v>
      </c>
      <c r="BS17" s="7">
        <v>7</v>
      </c>
      <c r="BT17" s="7">
        <v>6</v>
      </c>
      <c r="BU17" s="18">
        <v>1</v>
      </c>
      <c r="BV17" s="7">
        <v>9</v>
      </c>
      <c r="BW17" s="7">
        <v>2</v>
      </c>
      <c r="BX17" s="7">
        <v>3</v>
      </c>
      <c r="BY17" s="7" t="s">
        <v>144</v>
      </c>
      <c r="BZ17" s="7">
        <v>1</v>
      </c>
      <c r="CA17" s="7">
        <v>2</v>
      </c>
      <c r="CB17" s="7">
        <v>2</v>
      </c>
      <c r="CC17" s="7">
        <v>4</v>
      </c>
      <c r="CD17" s="7">
        <v>1</v>
      </c>
      <c r="CE17" s="7">
        <v>3</v>
      </c>
      <c r="CF17" s="7" t="s">
        <v>144</v>
      </c>
      <c r="CG17" s="18" t="s">
        <v>144</v>
      </c>
      <c r="CH17" s="7">
        <v>14</v>
      </c>
      <c r="CI17" s="7">
        <v>12</v>
      </c>
      <c r="CJ17" s="7">
        <v>27</v>
      </c>
      <c r="CK17" s="7">
        <v>21</v>
      </c>
      <c r="CL17" s="7">
        <v>25</v>
      </c>
      <c r="CM17" s="7">
        <v>15</v>
      </c>
      <c r="CN17" s="7">
        <v>42</v>
      </c>
      <c r="CO17" s="7">
        <v>70</v>
      </c>
      <c r="CP17" s="7">
        <v>20</v>
      </c>
      <c r="CQ17" s="7">
        <v>23</v>
      </c>
      <c r="CR17" s="7">
        <v>21</v>
      </c>
      <c r="CS17" s="18">
        <v>28</v>
      </c>
      <c r="CT17" s="7">
        <v>18</v>
      </c>
      <c r="CU17" s="7">
        <v>2</v>
      </c>
      <c r="CV17" s="7">
        <v>19</v>
      </c>
      <c r="CW17" s="7">
        <v>34</v>
      </c>
      <c r="CX17" s="7">
        <v>33</v>
      </c>
      <c r="CY17" s="7">
        <v>16</v>
      </c>
      <c r="CZ17" s="7">
        <v>34</v>
      </c>
      <c r="DA17" s="7">
        <v>26</v>
      </c>
      <c r="DB17" s="7">
        <v>31</v>
      </c>
      <c r="DC17" s="7">
        <v>21</v>
      </c>
      <c r="DD17" s="7">
        <v>38</v>
      </c>
      <c r="DE17" s="18">
        <v>12</v>
      </c>
      <c r="DF17" s="7">
        <v>18</v>
      </c>
      <c r="DG17" s="7">
        <v>7</v>
      </c>
      <c r="DH17" s="7">
        <v>11</v>
      </c>
      <c r="DI17" s="7">
        <v>22</v>
      </c>
      <c r="DJ17" s="7">
        <v>10</v>
      </c>
      <c r="DK17" s="7">
        <v>35</v>
      </c>
      <c r="DL17" s="7">
        <v>16</v>
      </c>
      <c r="DM17" s="7">
        <v>54</v>
      </c>
      <c r="DN17" s="7">
        <v>7</v>
      </c>
      <c r="DO17" s="7">
        <v>22</v>
      </c>
      <c r="DP17" s="7">
        <v>17</v>
      </c>
      <c r="DQ17" s="18">
        <v>16</v>
      </c>
      <c r="DR17" s="7">
        <v>9</v>
      </c>
      <c r="DS17" s="7">
        <v>9</v>
      </c>
      <c r="DT17" s="7">
        <v>18</v>
      </c>
      <c r="DU17" s="7">
        <v>12</v>
      </c>
      <c r="DV17" s="7">
        <v>26</v>
      </c>
      <c r="DW17" s="7">
        <v>6</v>
      </c>
      <c r="DX17" s="7">
        <v>41</v>
      </c>
      <c r="DY17" s="7">
        <v>13</v>
      </c>
      <c r="DZ17" s="7">
        <v>32</v>
      </c>
      <c r="EA17" s="7">
        <v>11</v>
      </c>
      <c r="EB17" s="7">
        <v>7</v>
      </c>
      <c r="EC17" s="18">
        <v>11</v>
      </c>
      <c r="ED17" s="7">
        <v>8</v>
      </c>
      <c r="EE17" s="7">
        <v>9</v>
      </c>
      <c r="EF17" s="7">
        <v>6</v>
      </c>
      <c r="EG17" s="7">
        <v>7</v>
      </c>
      <c r="EH17" s="7">
        <v>8</v>
      </c>
      <c r="EI17" s="7">
        <v>14</v>
      </c>
      <c r="EJ17" s="7">
        <v>15</v>
      </c>
      <c r="EK17" s="7">
        <v>18</v>
      </c>
      <c r="EL17" s="7">
        <v>31</v>
      </c>
      <c r="EM17" s="7">
        <v>19</v>
      </c>
      <c r="EN17" s="7">
        <v>19</v>
      </c>
      <c r="EO17" s="18">
        <v>6</v>
      </c>
      <c r="EP17" s="7">
        <v>28</v>
      </c>
      <c r="EQ17" s="7">
        <v>10</v>
      </c>
      <c r="ER17" s="7">
        <v>6</v>
      </c>
      <c r="ES17" s="7">
        <v>22</v>
      </c>
      <c r="ET17" s="7">
        <v>8</v>
      </c>
      <c r="EU17" s="7">
        <v>27</v>
      </c>
      <c r="EV17" s="7">
        <v>912</v>
      </c>
      <c r="EW17" s="7">
        <v>11</v>
      </c>
      <c r="EX17" s="7">
        <v>13</v>
      </c>
      <c r="EY17" s="7">
        <v>7</v>
      </c>
      <c r="EZ17" s="7">
        <v>15</v>
      </c>
      <c r="FA17" s="18">
        <v>8</v>
      </c>
      <c r="FB17" s="7">
        <v>10</v>
      </c>
      <c r="FC17" s="7">
        <v>3</v>
      </c>
      <c r="FD17" s="7">
        <v>2</v>
      </c>
      <c r="FE17" s="7">
        <v>12</v>
      </c>
      <c r="FF17" s="7">
        <v>27</v>
      </c>
      <c r="FG17" s="7">
        <v>21</v>
      </c>
      <c r="FH17" s="7">
        <v>39</v>
      </c>
      <c r="FI17" s="7">
        <v>13</v>
      </c>
      <c r="FJ17" s="7">
        <v>5</v>
      </c>
      <c r="FK17" s="7">
        <v>20</v>
      </c>
      <c r="FL17" s="7">
        <v>6</v>
      </c>
      <c r="FM17" s="18">
        <v>13</v>
      </c>
      <c r="FN17" s="7">
        <v>15</v>
      </c>
      <c r="FO17" s="7">
        <v>6</v>
      </c>
      <c r="FP17" s="7">
        <v>5</v>
      </c>
      <c r="FQ17" s="7">
        <v>11</v>
      </c>
      <c r="FR17" s="7">
        <v>15</v>
      </c>
      <c r="FS17" s="7">
        <v>13</v>
      </c>
      <c r="FT17" s="7">
        <v>18</v>
      </c>
      <c r="FU17" s="7">
        <v>32</v>
      </c>
      <c r="FV17" s="7">
        <v>10</v>
      </c>
      <c r="FW17" s="7">
        <v>7</v>
      </c>
      <c r="FX17" s="7">
        <v>82</v>
      </c>
      <c r="FY17" s="18">
        <v>22</v>
      </c>
      <c r="FZ17" s="7">
        <v>6</v>
      </c>
      <c r="GA17" s="7">
        <v>7</v>
      </c>
      <c r="GB17" s="7">
        <v>22</v>
      </c>
      <c r="GC17" s="7">
        <v>11</v>
      </c>
      <c r="GD17" s="7">
        <v>10</v>
      </c>
      <c r="GE17" s="7">
        <v>10</v>
      </c>
      <c r="GF17" s="7">
        <v>30</v>
      </c>
      <c r="GG17" s="7">
        <v>28</v>
      </c>
      <c r="GH17" s="7">
        <v>20</v>
      </c>
      <c r="GI17" s="7">
        <v>16</v>
      </c>
      <c r="GJ17" s="7">
        <v>21</v>
      </c>
      <c r="GK17" s="18">
        <v>3</v>
      </c>
      <c r="GL17" s="7">
        <v>2</v>
      </c>
      <c r="GM17" s="7">
        <v>7</v>
      </c>
      <c r="GN17" s="7">
        <v>13</v>
      </c>
      <c r="GO17" s="7">
        <v>10</v>
      </c>
      <c r="GP17" s="7">
        <v>12</v>
      </c>
      <c r="GQ17" s="7">
        <v>21</v>
      </c>
      <c r="GR17" s="7">
        <v>39</v>
      </c>
      <c r="GS17" s="7">
        <v>24</v>
      </c>
      <c r="GT17" s="7">
        <v>21</v>
      </c>
      <c r="GU17" s="7">
        <v>13</v>
      </c>
      <c r="GV17" s="7">
        <v>20</v>
      </c>
      <c r="GW17" s="18">
        <v>7</v>
      </c>
      <c r="GX17" s="7">
        <v>8</v>
      </c>
      <c r="GY17" s="7">
        <v>9</v>
      </c>
      <c r="GZ17" s="7">
        <v>3</v>
      </c>
      <c r="HA17" s="7">
        <v>7</v>
      </c>
      <c r="HB17" s="7">
        <v>17</v>
      </c>
      <c r="HC17" s="7">
        <v>10</v>
      </c>
      <c r="HD17" s="7">
        <v>46</v>
      </c>
      <c r="HE17" s="7">
        <v>24</v>
      </c>
      <c r="HF17" s="7">
        <v>29</v>
      </c>
      <c r="HG17" s="7">
        <v>14</v>
      </c>
      <c r="HH17" s="7">
        <v>10</v>
      </c>
      <c r="HI17" s="18">
        <v>6</v>
      </c>
      <c r="HJ17" s="7">
        <v>5</v>
      </c>
      <c r="HK17" s="7">
        <v>3</v>
      </c>
      <c r="HL17" s="7">
        <v>5</v>
      </c>
      <c r="HM17" s="7">
        <v>20</v>
      </c>
      <c r="HN17" s="7">
        <v>13</v>
      </c>
      <c r="HO17" s="7">
        <v>43</v>
      </c>
      <c r="HP17" s="7">
        <v>86</v>
      </c>
      <c r="HQ17" s="7">
        <v>69</v>
      </c>
      <c r="HR17" s="7">
        <v>25</v>
      </c>
      <c r="HS17" s="7">
        <v>15</v>
      </c>
      <c r="HT17" s="7">
        <v>2</v>
      </c>
      <c r="HU17" s="18">
        <v>2</v>
      </c>
      <c r="HV17" s="7">
        <v>3</v>
      </c>
      <c r="HW17" s="7">
        <v>5</v>
      </c>
      <c r="HX17" s="7">
        <v>9</v>
      </c>
      <c r="HY17" s="7">
        <v>9</v>
      </c>
      <c r="HZ17" s="7">
        <v>9</v>
      </c>
      <c r="IA17" s="7">
        <v>14</v>
      </c>
      <c r="IB17" s="7">
        <v>20</v>
      </c>
      <c r="IC17" s="7">
        <v>25</v>
      </c>
      <c r="ID17" s="7">
        <v>19</v>
      </c>
      <c r="IE17" s="7">
        <v>17</v>
      </c>
      <c r="IF17" s="7">
        <v>12</v>
      </c>
      <c r="IG17" s="18">
        <v>1</v>
      </c>
      <c r="IH17" s="7">
        <v>4</v>
      </c>
      <c r="II17" s="7">
        <v>2</v>
      </c>
      <c r="IJ17" s="7">
        <v>3</v>
      </c>
      <c r="IK17" s="7">
        <v>22</v>
      </c>
      <c r="IL17" s="7">
        <v>15</v>
      </c>
      <c r="IM17" s="7">
        <v>8</v>
      </c>
      <c r="IN17" s="7">
        <v>26</v>
      </c>
      <c r="IO17" s="7">
        <v>23</v>
      </c>
      <c r="IP17" s="7">
        <v>18</v>
      </c>
      <c r="IQ17" s="7">
        <v>10</v>
      </c>
      <c r="IR17" s="7">
        <v>10</v>
      </c>
      <c r="IS17" s="18">
        <v>6</v>
      </c>
      <c r="IT17" s="7">
        <v>1</v>
      </c>
      <c r="IU17" s="7">
        <v>3</v>
      </c>
      <c r="IV17" s="7">
        <v>5</v>
      </c>
      <c r="IW17" s="7">
        <v>13</v>
      </c>
      <c r="IX17" s="7">
        <v>15</v>
      </c>
      <c r="IY17" s="7">
        <v>8</v>
      </c>
      <c r="IZ17" s="7">
        <v>51</v>
      </c>
      <c r="JA17" s="7">
        <v>9</v>
      </c>
      <c r="JB17" s="7">
        <v>8</v>
      </c>
      <c r="JC17" s="7">
        <v>42</v>
      </c>
      <c r="JD17" s="7">
        <v>2</v>
      </c>
      <c r="JE17" s="18">
        <v>3</v>
      </c>
    </row>
    <row xmlns:x14ac="http://schemas.microsoft.com/office/spreadsheetml/2009/9/ac" r="18" ht="12" customHeight="true" x14ac:dyDescent="0.2">
      <c r="A18" s="6" t="s">
        <v>95</v>
      </c>
      <c r="B18" s="7">
        <v>86</v>
      </c>
      <c r="C18" s="7">
        <v>143</v>
      </c>
      <c r="D18" s="7">
        <v>152</v>
      </c>
      <c r="E18" s="7">
        <v>314</v>
      </c>
      <c r="F18" s="7">
        <v>469</v>
      </c>
      <c r="G18" s="7" t="s">
        <v>144</v>
      </c>
      <c r="H18" s="7" t="s">
        <v>144</v>
      </c>
      <c r="I18" s="7" t="s">
        <v>144</v>
      </c>
      <c r="J18" s="7" t="s">
        <v>144</v>
      </c>
      <c r="K18" s="7" t="s">
        <v>144</v>
      </c>
      <c r="L18" s="7" t="s">
        <v>144</v>
      </c>
      <c r="M18" s="18" t="s">
        <v>144</v>
      </c>
      <c r="N18" s="7">
        <v>102</v>
      </c>
      <c r="O18" s="7">
        <v>152</v>
      </c>
      <c r="P18" s="7">
        <v>147</v>
      </c>
      <c r="Q18" s="7">
        <v>246</v>
      </c>
      <c r="R18" s="7">
        <v>408</v>
      </c>
      <c r="S18" s="7">
        <v>491</v>
      </c>
      <c r="T18" s="7">
        <v>1371</v>
      </c>
      <c r="U18" s="7">
        <v>946</v>
      </c>
      <c r="V18" s="7">
        <v>436</v>
      </c>
      <c r="W18" s="7">
        <v>254</v>
      </c>
      <c r="X18" s="7">
        <v>127</v>
      </c>
      <c r="Y18" s="18">
        <v>135</v>
      </c>
      <c r="Z18" s="7">
        <v>53</v>
      </c>
      <c r="AA18" s="7">
        <v>82</v>
      </c>
      <c r="AB18" s="7">
        <v>166</v>
      </c>
      <c r="AC18" s="7">
        <v>282</v>
      </c>
      <c r="AD18" s="7">
        <v>429</v>
      </c>
      <c r="AE18" s="7">
        <v>586</v>
      </c>
      <c r="AF18" s="7">
        <v>1242</v>
      </c>
      <c r="AG18" s="7">
        <v>974</v>
      </c>
      <c r="AH18" s="7">
        <v>480</v>
      </c>
      <c r="AI18" s="7">
        <v>227</v>
      </c>
      <c r="AJ18" s="7">
        <v>151</v>
      </c>
      <c r="AK18" s="18">
        <v>145</v>
      </c>
      <c r="AL18" s="7">
        <v>91</v>
      </c>
      <c r="AM18" s="7">
        <v>83</v>
      </c>
      <c r="AN18" s="7">
        <v>160</v>
      </c>
      <c r="AO18" s="7">
        <v>287</v>
      </c>
      <c r="AP18" s="7">
        <v>272</v>
      </c>
      <c r="AQ18" s="7">
        <v>448</v>
      </c>
      <c r="AR18" s="7">
        <v>1411</v>
      </c>
      <c r="AS18" s="7">
        <v>1035</v>
      </c>
      <c r="AT18" s="7">
        <v>501</v>
      </c>
      <c r="AU18" s="7">
        <v>210</v>
      </c>
      <c r="AV18" s="7">
        <v>117</v>
      </c>
      <c r="AW18" s="18">
        <v>113</v>
      </c>
      <c r="AX18" s="7">
        <v>45</v>
      </c>
      <c r="AY18" s="7">
        <v>107</v>
      </c>
      <c r="AZ18" s="7">
        <v>122</v>
      </c>
      <c r="BA18" s="7">
        <v>278</v>
      </c>
      <c r="BB18" s="7">
        <v>297</v>
      </c>
      <c r="BC18" s="7">
        <v>572</v>
      </c>
      <c r="BD18" s="7">
        <v>1575</v>
      </c>
      <c r="BE18" s="7">
        <v>1017</v>
      </c>
      <c r="BF18" s="7">
        <v>454</v>
      </c>
      <c r="BG18" s="7">
        <v>165</v>
      </c>
      <c r="BH18" s="7">
        <v>116</v>
      </c>
      <c r="BI18" s="18">
        <v>136</v>
      </c>
      <c r="BJ18" s="7">
        <v>15</v>
      </c>
      <c r="BK18" s="7">
        <v>22</v>
      </c>
      <c r="BL18" s="7">
        <v>52</v>
      </c>
      <c r="BM18" s="7">
        <v>76</v>
      </c>
      <c r="BN18" s="7">
        <v>92</v>
      </c>
      <c r="BO18" s="7">
        <v>104</v>
      </c>
      <c r="BP18" s="7">
        <v>707</v>
      </c>
      <c r="BQ18" s="7">
        <v>778</v>
      </c>
      <c r="BR18" s="7">
        <v>477</v>
      </c>
      <c r="BS18" s="7">
        <v>169</v>
      </c>
      <c r="BT18" s="7">
        <v>124</v>
      </c>
      <c r="BU18" s="18">
        <v>65</v>
      </c>
      <c r="BV18" s="7">
        <v>107</v>
      </c>
      <c r="BW18" s="7">
        <v>142</v>
      </c>
      <c r="BX18" s="7">
        <v>21</v>
      </c>
      <c r="BY18" s="7" t="s">
        <v>144</v>
      </c>
      <c r="BZ18" s="7">
        <v>16</v>
      </c>
      <c r="CA18" s="7">
        <v>130</v>
      </c>
      <c r="CB18" s="7">
        <v>716</v>
      </c>
      <c r="CC18" s="7">
        <v>494</v>
      </c>
      <c r="CD18" s="7">
        <v>255</v>
      </c>
      <c r="CE18" s="7">
        <v>70</v>
      </c>
      <c r="CF18" s="7">
        <v>43</v>
      </c>
      <c r="CG18" s="18">
        <v>39</v>
      </c>
      <c r="CH18" s="7">
        <v>133</v>
      </c>
      <c r="CI18" s="7">
        <v>93</v>
      </c>
      <c r="CJ18" s="7">
        <v>172</v>
      </c>
      <c r="CK18" s="7">
        <v>293</v>
      </c>
      <c r="CL18" s="7">
        <v>302</v>
      </c>
      <c r="CM18" s="7">
        <v>592</v>
      </c>
      <c r="CN18" s="7">
        <v>1379</v>
      </c>
      <c r="CO18" s="7">
        <v>993</v>
      </c>
      <c r="CP18" s="7">
        <v>403</v>
      </c>
      <c r="CQ18" s="7">
        <v>225</v>
      </c>
      <c r="CR18" s="7">
        <v>170</v>
      </c>
      <c r="CS18" s="18">
        <v>118</v>
      </c>
      <c r="CT18" s="7">
        <v>149</v>
      </c>
      <c r="CU18" s="7">
        <v>141</v>
      </c>
      <c r="CV18" s="7">
        <v>179</v>
      </c>
      <c r="CW18" s="7">
        <v>255</v>
      </c>
      <c r="CX18" s="7">
        <v>333</v>
      </c>
      <c r="CY18" s="7">
        <v>540</v>
      </c>
      <c r="CZ18" s="7">
        <v>1696</v>
      </c>
      <c r="DA18" s="7">
        <v>1194</v>
      </c>
      <c r="DB18" s="7">
        <v>510</v>
      </c>
      <c r="DC18" s="7">
        <v>298</v>
      </c>
      <c r="DD18" s="7">
        <v>148</v>
      </c>
      <c r="DE18" s="18">
        <v>141</v>
      </c>
      <c r="DF18" s="7">
        <v>158</v>
      </c>
      <c r="DG18" s="7">
        <v>145</v>
      </c>
      <c r="DH18" s="7">
        <v>141</v>
      </c>
      <c r="DI18" s="7">
        <v>345</v>
      </c>
      <c r="DJ18" s="7">
        <v>280</v>
      </c>
      <c r="DK18" s="7">
        <v>355</v>
      </c>
      <c r="DL18" s="7">
        <v>1476</v>
      </c>
      <c r="DM18" s="7">
        <v>1004</v>
      </c>
      <c r="DN18" s="7">
        <v>516</v>
      </c>
      <c r="DO18" s="7">
        <v>237</v>
      </c>
      <c r="DP18" s="7">
        <v>149</v>
      </c>
      <c r="DQ18" s="18">
        <v>107</v>
      </c>
      <c r="DR18" s="7">
        <v>100</v>
      </c>
      <c r="DS18" s="7">
        <v>105</v>
      </c>
      <c r="DT18" s="7">
        <v>246</v>
      </c>
      <c r="DU18" s="7">
        <v>259</v>
      </c>
      <c r="DV18" s="7">
        <v>355</v>
      </c>
      <c r="DW18" s="7">
        <v>432</v>
      </c>
      <c r="DX18" s="7">
        <v>1733</v>
      </c>
      <c r="DY18" s="7">
        <v>1070</v>
      </c>
      <c r="DZ18" s="7">
        <v>420</v>
      </c>
      <c r="EA18" s="7">
        <v>211</v>
      </c>
      <c r="EB18" s="7">
        <v>190</v>
      </c>
      <c r="EC18" s="18">
        <v>134</v>
      </c>
      <c r="ED18" s="7">
        <v>137</v>
      </c>
      <c r="EE18" s="7">
        <v>140</v>
      </c>
      <c r="EF18" s="7">
        <v>151</v>
      </c>
      <c r="EG18" s="7">
        <v>321</v>
      </c>
      <c r="EH18" s="7">
        <v>362</v>
      </c>
      <c r="EI18" s="7">
        <v>447</v>
      </c>
      <c r="EJ18" s="7">
        <v>1382</v>
      </c>
      <c r="EK18" s="7">
        <v>855</v>
      </c>
      <c r="EL18" s="7">
        <v>393</v>
      </c>
      <c r="EM18" s="7">
        <v>192</v>
      </c>
      <c r="EN18" s="7">
        <v>171</v>
      </c>
      <c r="EO18" s="18">
        <v>129</v>
      </c>
      <c r="EP18" s="7">
        <v>114</v>
      </c>
      <c r="EQ18" s="7">
        <v>128</v>
      </c>
      <c r="ER18" s="7">
        <v>171</v>
      </c>
      <c r="ES18" s="7">
        <v>372</v>
      </c>
      <c r="ET18" s="7">
        <v>348</v>
      </c>
      <c r="EU18" s="7">
        <v>611</v>
      </c>
      <c r="EV18" s="7">
        <v>1714</v>
      </c>
      <c r="EW18" s="7">
        <v>897</v>
      </c>
      <c r="EX18" s="7">
        <v>427</v>
      </c>
      <c r="EY18" s="7">
        <v>241</v>
      </c>
      <c r="EZ18" s="7">
        <v>162</v>
      </c>
      <c r="FA18" s="18">
        <v>158</v>
      </c>
      <c r="FB18" s="7">
        <v>130</v>
      </c>
      <c r="FC18" s="7">
        <v>135</v>
      </c>
      <c r="FD18" s="7">
        <v>178</v>
      </c>
      <c r="FE18" s="7">
        <v>239</v>
      </c>
      <c r="FF18" s="7">
        <v>387</v>
      </c>
      <c r="FG18" s="7">
        <v>760</v>
      </c>
      <c r="FH18" s="7">
        <v>1856</v>
      </c>
      <c r="FI18" s="7">
        <v>1211</v>
      </c>
      <c r="FJ18" s="7">
        <v>635</v>
      </c>
      <c r="FK18" s="7">
        <v>255</v>
      </c>
      <c r="FL18" s="7">
        <v>205</v>
      </c>
      <c r="FM18" s="18">
        <v>163</v>
      </c>
      <c r="FN18" s="7">
        <v>124</v>
      </c>
      <c r="FO18" s="7">
        <v>153</v>
      </c>
      <c r="FP18" s="7">
        <v>196</v>
      </c>
      <c r="FQ18" s="7">
        <v>343</v>
      </c>
      <c r="FR18" s="7">
        <v>446</v>
      </c>
      <c r="FS18" s="7">
        <v>601</v>
      </c>
      <c r="FT18" s="7">
        <v>1784</v>
      </c>
      <c r="FU18" s="7">
        <v>1147</v>
      </c>
      <c r="FV18" s="7">
        <v>727</v>
      </c>
      <c r="FW18" s="7">
        <v>273</v>
      </c>
      <c r="FX18" s="7">
        <v>156</v>
      </c>
      <c r="FY18" s="18">
        <v>136</v>
      </c>
      <c r="FZ18" s="7">
        <v>166</v>
      </c>
      <c r="GA18" s="7">
        <v>136</v>
      </c>
      <c r="GB18" s="7">
        <v>209</v>
      </c>
      <c r="GC18" s="7">
        <v>373</v>
      </c>
      <c r="GD18" s="7">
        <v>366</v>
      </c>
      <c r="GE18" s="7">
        <v>656</v>
      </c>
      <c r="GF18" s="7">
        <v>1816</v>
      </c>
      <c r="GG18" s="7">
        <v>924</v>
      </c>
      <c r="GH18" s="7">
        <v>579</v>
      </c>
      <c r="GI18" s="7">
        <v>255</v>
      </c>
      <c r="GJ18" s="7">
        <v>156</v>
      </c>
      <c r="GK18" s="18">
        <v>119</v>
      </c>
      <c r="GL18" s="7">
        <v>105</v>
      </c>
      <c r="GM18" s="7">
        <v>173</v>
      </c>
      <c r="GN18" s="7">
        <v>189</v>
      </c>
      <c r="GO18" s="7">
        <v>388</v>
      </c>
      <c r="GP18" s="7">
        <v>434</v>
      </c>
      <c r="GQ18" s="7">
        <v>692</v>
      </c>
      <c r="GR18" s="7">
        <v>2032</v>
      </c>
      <c r="GS18" s="7">
        <v>1008</v>
      </c>
      <c r="GT18" s="7">
        <v>531</v>
      </c>
      <c r="GU18" s="7">
        <v>274</v>
      </c>
      <c r="GV18" s="7">
        <v>179</v>
      </c>
      <c r="GW18" s="18">
        <v>132</v>
      </c>
      <c r="GX18" s="7">
        <v>123</v>
      </c>
      <c r="GY18" s="7">
        <v>160</v>
      </c>
      <c r="GZ18" s="7">
        <v>147</v>
      </c>
      <c r="HA18" s="7">
        <v>351</v>
      </c>
      <c r="HB18" s="7">
        <v>490</v>
      </c>
      <c r="HC18" s="7">
        <v>704</v>
      </c>
      <c r="HD18" s="7">
        <v>2315</v>
      </c>
      <c r="HE18" s="7">
        <v>1486</v>
      </c>
      <c r="HF18" s="7">
        <v>1146</v>
      </c>
      <c r="HG18" s="7">
        <v>305</v>
      </c>
      <c r="HH18" s="7">
        <v>179</v>
      </c>
      <c r="HI18" s="18">
        <v>113</v>
      </c>
      <c r="HJ18" s="7">
        <v>108</v>
      </c>
      <c r="HK18" s="7">
        <v>198</v>
      </c>
      <c r="HL18" s="7">
        <v>530</v>
      </c>
      <c r="HM18" s="7">
        <v>280</v>
      </c>
      <c r="HN18" s="7">
        <v>469</v>
      </c>
      <c r="HO18" s="7">
        <v>769</v>
      </c>
      <c r="HP18" s="7">
        <v>2289</v>
      </c>
      <c r="HQ18" s="7">
        <v>1457</v>
      </c>
      <c r="HR18" s="7">
        <v>698</v>
      </c>
      <c r="HS18" s="7">
        <v>271</v>
      </c>
      <c r="HT18" s="7">
        <v>149</v>
      </c>
      <c r="HU18" s="18">
        <v>131</v>
      </c>
      <c r="HV18" s="7">
        <v>103</v>
      </c>
      <c r="HW18" s="7">
        <v>98</v>
      </c>
      <c r="HX18" s="7">
        <v>184</v>
      </c>
      <c r="HY18" s="7">
        <v>581</v>
      </c>
      <c r="HZ18" s="7">
        <v>562</v>
      </c>
      <c r="IA18" s="7">
        <v>827</v>
      </c>
      <c r="IB18" s="7">
        <v>2310</v>
      </c>
      <c r="IC18" s="7">
        <v>1480</v>
      </c>
      <c r="ID18" s="7">
        <v>739</v>
      </c>
      <c r="IE18" s="7">
        <v>281</v>
      </c>
      <c r="IF18" s="7">
        <v>151</v>
      </c>
      <c r="IG18" s="18">
        <v>147</v>
      </c>
      <c r="IH18" s="7">
        <v>99</v>
      </c>
      <c r="II18" s="7">
        <v>114</v>
      </c>
      <c r="IJ18" s="7">
        <v>199</v>
      </c>
      <c r="IK18" s="7">
        <v>614</v>
      </c>
      <c r="IL18" s="7">
        <v>589</v>
      </c>
      <c r="IM18" s="7">
        <v>603</v>
      </c>
      <c r="IN18" s="7">
        <v>2097</v>
      </c>
      <c r="IO18" s="7">
        <v>1277</v>
      </c>
      <c r="IP18" s="7">
        <v>446</v>
      </c>
      <c r="IQ18" s="7">
        <v>260</v>
      </c>
      <c r="IR18" s="7">
        <v>172</v>
      </c>
      <c r="IS18" s="18">
        <v>112</v>
      </c>
      <c r="IT18" s="7">
        <v>79</v>
      </c>
      <c r="IU18" s="7">
        <v>89</v>
      </c>
      <c r="IV18" s="7">
        <v>399</v>
      </c>
      <c r="IW18" s="7">
        <v>358</v>
      </c>
      <c r="IX18" s="7">
        <v>517</v>
      </c>
      <c r="IY18" s="7">
        <v>628</v>
      </c>
      <c r="IZ18" s="7">
        <v>1712</v>
      </c>
      <c r="JA18" s="7">
        <v>1084</v>
      </c>
      <c r="JB18" s="7">
        <v>719</v>
      </c>
      <c r="JC18" s="7">
        <v>242</v>
      </c>
      <c r="JD18" s="7">
        <v>147</v>
      </c>
      <c r="JE18" s="18">
        <v>116</v>
      </c>
    </row>
    <row xmlns:x14ac="http://schemas.microsoft.com/office/spreadsheetml/2009/9/ac" r="19" ht="12" customHeight="true" x14ac:dyDescent="0.2">
      <c r="A19" s="6" t="s">
        <v>96</v>
      </c>
      <c r="B19" s="7">
        <v>311</v>
      </c>
      <c r="C19" s="7">
        <v>373</v>
      </c>
      <c r="D19" s="7">
        <v>180</v>
      </c>
      <c r="E19" s="7">
        <v>419</v>
      </c>
      <c r="F19" s="7">
        <v>595</v>
      </c>
      <c r="G19" s="7" t="s">
        <v>144</v>
      </c>
      <c r="H19" s="7" t="s">
        <v>144</v>
      </c>
      <c r="I19" s="7" t="s">
        <v>144</v>
      </c>
      <c r="J19" s="7" t="s">
        <v>144</v>
      </c>
      <c r="K19" s="7" t="s">
        <v>144</v>
      </c>
      <c r="L19" s="7" t="s">
        <v>144</v>
      </c>
      <c r="M19" s="18" t="s">
        <v>144</v>
      </c>
      <c r="N19" s="7">
        <v>310</v>
      </c>
      <c r="O19" s="7">
        <v>155</v>
      </c>
      <c r="P19" s="7">
        <v>295</v>
      </c>
      <c r="Q19" s="7">
        <v>498</v>
      </c>
      <c r="R19" s="7">
        <v>500</v>
      </c>
      <c r="S19" s="7">
        <v>497</v>
      </c>
      <c r="T19" s="7">
        <v>608</v>
      </c>
      <c r="U19" s="7">
        <v>410</v>
      </c>
      <c r="V19" s="7">
        <v>447</v>
      </c>
      <c r="W19" s="7">
        <v>596</v>
      </c>
      <c r="X19" s="7">
        <v>311</v>
      </c>
      <c r="Y19" s="18">
        <v>306</v>
      </c>
      <c r="Z19" s="7">
        <v>318</v>
      </c>
      <c r="AA19" s="7">
        <v>164</v>
      </c>
      <c r="AB19" s="7">
        <v>226</v>
      </c>
      <c r="AC19" s="7">
        <v>459</v>
      </c>
      <c r="AD19" s="7">
        <v>686</v>
      </c>
      <c r="AE19" s="7">
        <v>491</v>
      </c>
      <c r="AF19" s="7">
        <v>558</v>
      </c>
      <c r="AG19" s="7">
        <v>418</v>
      </c>
      <c r="AH19" s="7">
        <v>467</v>
      </c>
      <c r="AI19" s="7">
        <v>505</v>
      </c>
      <c r="AJ19" s="7">
        <v>342</v>
      </c>
      <c r="AK19" s="18">
        <v>251</v>
      </c>
      <c r="AL19" s="7">
        <v>183</v>
      </c>
      <c r="AM19" s="7">
        <v>157</v>
      </c>
      <c r="AN19" s="7">
        <v>203</v>
      </c>
      <c r="AO19" s="7">
        <v>339</v>
      </c>
      <c r="AP19" s="7">
        <v>382</v>
      </c>
      <c r="AQ19" s="7">
        <v>446</v>
      </c>
      <c r="AR19" s="7">
        <v>510</v>
      </c>
      <c r="AS19" s="7">
        <v>295</v>
      </c>
      <c r="AT19" s="7">
        <v>529</v>
      </c>
      <c r="AU19" s="7">
        <v>439</v>
      </c>
      <c r="AV19" s="7">
        <v>261</v>
      </c>
      <c r="AW19" s="18">
        <v>224</v>
      </c>
      <c r="AX19" s="7">
        <v>69</v>
      </c>
      <c r="AY19" s="7">
        <v>52</v>
      </c>
      <c r="AZ19" s="7">
        <v>87</v>
      </c>
      <c r="BA19" s="7">
        <v>174</v>
      </c>
      <c r="BB19" s="7">
        <v>275</v>
      </c>
      <c r="BC19" s="7">
        <v>255</v>
      </c>
      <c r="BD19" s="7">
        <v>364</v>
      </c>
      <c r="BE19" s="7">
        <v>282</v>
      </c>
      <c r="BF19" s="7">
        <v>371</v>
      </c>
      <c r="BG19" s="7">
        <v>327</v>
      </c>
      <c r="BH19" s="7">
        <v>160</v>
      </c>
      <c r="BI19" s="18">
        <v>184</v>
      </c>
      <c r="BJ19" s="7">
        <v>7</v>
      </c>
      <c r="BK19" s="7">
        <v>8</v>
      </c>
      <c r="BL19" s="7">
        <v>26</v>
      </c>
      <c r="BM19" s="7">
        <v>30</v>
      </c>
      <c r="BN19" s="7">
        <v>29</v>
      </c>
      <c r="BO19" s="7">
        <v>36</v>
      </c>
      <c r="BP19" s="7">
        <v>109</v>
      </c>
      <c r="BQ19" s="7">
        <v>174</v>
      </c>
      <c r="BR19" s="7">
        <v>263</v>
      </c>
      <c r="BS19" s="7">
        <v>275</v>
      </c>
      <c r="BT19" s="7">
        <v>92</v>
      </c>
      <c r="BU19" s="18">
        <v>134</v>
      </c>
      <c r="BV19" s="7">
        <v>267</v>
      </c>
      <c r="BW19" s="7">
        <v>246</v>
      </c>
      <c r="BX19" s="7">
        <v>42</v>
      </c>
      <c r="BY19" s="7">
        <v>0</v>
      </c>
      <c r="BZ19" s="7">
        <v>3</v>
      </c>
      <c r="CA19" s="7">
        <v>8</v>
      </c>
      <c r="CB19" s="7">
        <v>15</v>
      </c>
      <c r="CC19" s="7">
        <v>42</v>
      </c>
      <c r="CD19" s="7">
        <v>50</v>
      </c>
      <c r="CE19" s="7">
        <v>18</v>
      </c>
      <c r="CF19" s="7">
        <v>4</v>
      </c>
      <c r="CG19" s="18">
        <v>14</v>
      </c>
      <c r="CH19" s="7">
        <v>229</v>
      </c>
      <c r="CI19" s="7">
        <v>153</v>
      </c>
      <c r="CJ19" s="7">
        <v>230</v>
      </c>
      <c r="CK19" s="7">
        <v>331</v>
      </c>
      <c r="CL19" s="7">
        <v>524</v>
      </c>
      <c r="CM19" s="7">
        <v>402</v>
      </c>
      <c r="CN19" s="7">
        <v>427</v>
      </c>
      <c r="CO19" s="7">
        <v>305</v>
      </c>
      <c r="CP19" s="7">
        <v>426</v>
      </c>
      <c r="CQ19" s="7">
        <v>405</v>
      </c>
      <c r="CR19" s="7">
        <v>218</v>
      </c>
      <c r="CS19" s="18">
        <v>193</v>
      </c>
      <c r="CT19" s="7">
        <v>222</v>
      </c>
      <c r="CU19" s="7">
        <v>159</v>
      </c>
      <c r="CV19" s="7">
        <v>178</v>
      </c>
      <c r="CW19" s="7">
        <v>288</v>
      </c>
      <c r="CX19" s="7">
        <v>401</v>
      </c>
      <c r="CY19" s="7">
        <v>252</v>
      </c>
      <c r="CZ19" s="7">
        <v>350</v>
      </c>
      <c r="DA19" s="7">
        <v>242</v>
      </c>
      <c r="DB19" s="7">
        <v>402</v>
      </c>
      <c r="DC19" s="7">
        <v>287</v>
      </c>
      <c r="DD19" s="7">
        <v>214</v>
      </c>
      <c r="DE19" s="18">
        <v>166</v>
      </c>
      <c r="DF19" s="7">
        <v>224</v>
      </c>
      <c r="DG19" s="7">
        <v>142</v>
      </c>
      <c r="DH19" s="7">
        <v>239</v>
      </c>
      <c r="DI19" s="7">
        <v>288</v>
      </c>
      <c r="DJ19" s="7">
        <v>445</v>
      </c>
      <c r="DK19" s="7">
        <v>377</v>
      </c>
      <c r="DL19" s="7">
        <v>409</v>
      </c>
      <c r="DM19" s="7">
        <v>236</v>
      </c>
      <c r="DN19" s="7">
        <v>426</v>
      </c>
      <c r="DO19" s="7">
        <v>371</v>
      </c>
      <c r="DP19" s="7">
        <v>209</v>
      </c>
      <c r="DQ19" s="18">
        <v>227</v>
      </c>
      <c r="DR19" s="7">
        <v>166</v>
      </c>
      <c r="DS19" s="7">
        <v>175</v>
      </c>
      <c r="DT19" s="7">
        <v>186</v>
      </c>
      <c r="DU19" s="7">
        <v>299</v>
      </c>
      <c r="DV19" s="7">
        <v>484</v>
      </c>
      <c r="DW19" s="7">
        <v>255</v>
      </c>
      <c r="DX19" s="7">
        <v>347</v>
      </c>
      <c r="DY19" s="7">
        <v>262</v>
      </c>
      <c r="DZ19" s="7">
        <v>360</v>
      </c>
      <c r="EA19" s="7">
        <v>346</v>
      </c>
      <c r="EB19" s="7">
        <v>270</v>
      </c>
      <c r="EC19" s="18">
        <v>196</v>
      </c>
      <c r="ED19" s="7">
        <v>240</v>
      </c>
      <c r="EE19" s="7">
        <v>175</v>
      </c>
      <c r="EF19" s="7">
        <v>175</v>
      </c>
      <c r="EG19" s="7">
        <v>315</v>
      </c>
      <c r="EH19" s="7">
        <v>364</v>
      </c>
      <c r="EI19" s="7">
        <v>362</v>
      </c>
      <c r="EJ19" s="7">
        <v>346</v>
      </c>
      <c r="EK19" s="7">
        <v>303</v>
      </c>
      <c r="EL19" s="7">
        <v>305</v>
      </c>
      <c r="EM19" s="7">
        <v>289</v>
      </c>
      <c r="EN19" s="7">
        <v>216</v>
      </c>
      <c r="EO19" s="18">
        <v>136</v>
      </c>
      <c r="EP19" s="7">
        <v>198</v>
      </c>
      <c r="EQ19" s="7">
        <v>134</v>
      </c>
      <c r="ER19" s="7">
        <v>179</v>
      </c>
      <c r="ES19" s="7">
        <v>325</v>
      </c>
      <c r="ET19" s="7">
        <v>397</v>
      </c>
      <c r="EU19" s="7">
        <v>287</v>
      </c>
      <c r="EV19" s="7">
        <v>381</v>
      </c>
      <c r="EW19" s="7">
        <v>257</v>
      </c>
      <c r="EX19" s="7">
        <v>455</v>
      </c>
      <c r="EY19" s="7">
        <v>351</v>
      </c>
      <c r="EZ19" s="7">
        <v>229</v>
      </c>
      <c r="FA19" s="18">
        <v>197</v>
      </c>
      <c r="FB19" s="7">
        <v>195</v>
      </c>
      <c r="FC19" s="7">
        <v>105</v>
      </c>
      <c r="FD19" s="7">
        <v>238</v>
      </c>
      <c r="FE19" s="7">
        <v>264</v>
      </c>
      <c r="FF19" s="7">
        <v>404</v>
      </c>
      <c r="FG19" s="7">
        <v>295</v>
      </c>
      <c r="FH19" s="7">
        <v>410</v>
      </c>
      <c r="FI19" s="7">
        <v>249</v>
      </c>
      <c r="FJ19" s="7">
        <v>395</v>
      </c>
      <c r="FK19" s="7">
        <v>378</v>
      </c>
      <c r="FL19" s="7">
        <v>202</v>
      </c>
      <c r="FM19" s="18">
        <v>170</v>
      </c>
      <c r="FN19" s="7">
        <v>151</v>
      </c>
      <c r="FO19" s="7">
        <v>105</v>
      </c>
      <c r="FP19" s="7">
        <v>94</v>
      </c>
      <c r="FQ19" s="7">
        <v>205</v>
      </c>
      <c r="FR19" s="7">
        <v>274</v>
      </c>
      <c r="FS19" s="7">
        <v>253</v>
      </c>
      <c r="FT19" s="7">
        <v>312</v>
      </c>
      <c r="FU19" s="7">
        <v>307</v>
      </c>
      <c r="FV19" s="7">
        <v>319</v>
      </c>
      <c r="FW19" s="7">
        <v>316</v>
      </c>
      <c r="FX19" s="7">
        <v>185</v>
      </c>
      <c r="FY19" s="18">
        <v>163</v>
      </c>
      <c r="FZ19" s="7">
        <v>207</v>
      </c>
      <c r="GA19" s="7">
        <v>111</v>
      </c>
      <c r="GB19" s="7">
        <v>147</v>
      </c>
      <c r="GC19" s="7">
        <v>295</v>
      </c>
      <c r="GD19" s="7">
        <v>354</v>
      </c>
      <c r="GE19" s="7">
        <v>298</v>
      </c>
      <c r="GF19" s="7">
        <v>254</v>
      </c>
      <c r="GG19" s="7">
        <v>236</v>
      </c>
      <c r="GH19" s="7">
        <v>362</v>
      </c>
      <c r="GI19" s="7">
        <v>238</v>
      </c>
      <c r="GJ19" s="7">
        <v>150</v>
      </c>
      <c r="GK19" s="18">
        <v>120</v>
      </c>
      <c r="GL19" s="7">
        <v>136</v>
      </c>
      <c r="GM19" s="7">
        <v>109</v>
      </c>
      <c r="GN19" s="7">
        <v>94</v>
      </c>
      <c r="GO19" s="7">
        <v>261</v>
      </c>
      <c r="GP19" s="7">
        <v>289</v>
      </c>
      <c r="GQ19" s="7">
        <v>214</v>
      </c>
      <c r="GR19" s="7">
        <v>227</v>
      </c>
      <c r="GS19" s="7">
        <v>207</v>
      </c>
      <c r="GT19" s="7">
        <v>396</v>
      </c>
      <c r="GU19" s="7">
        <v>285</v>
      </c>
      <c r="GV19" s="7">
        <v>191</v>
      </c>
      <c r="GW19" s="18">
        <v>159</v>
      </c>
      <c r="GX19" s="7">
        <v>141</v>
      </c>
      <c r="GY19" s="7">
        <v>129</v>
      </c>
      <c r="GZ19" s="7">
        <v>64</v>
      </c>
      <c r="HA19" s="7">
        <v>188</v>
      </c>
      <c r="HB19" s="7">
        <v>217</v>
      </c>
      <c r="HC19" s="7">
        <v>180</v>
      </c>
      <c r="HD19" s="7">
        <v>256</v>
      </c>
      <c r="HE19" s="7">
        <v>133</v>
      </c>
      <c r="HF19" s="7">
        <v>261</v>
      </c>
      <c r="HG19" s="7">
        <v>239</v>
      </c>
      <c r="HH19" s="7">
        <v>175</v>
      </c>
      <c r="HI19" s="18">
        <v>136</v>
      </c>
      <c r="HJ19" s="7">
        <v>173</v>
      </c>
      <c r="HK19" s="7">
        <v>149</v>
      </c>
      <c r="HL19" s="7">
        <v>185</v>
      </c>
      <c r="HM19" s="7">
        <v>206</v>
      </c>
      <c r="HN19" s="7">
        <v>285</v>
      </c>
      <c r="HO19" s="7">
        <v>217</v>
      </c>
      <c r="HP19" s="7">
        <v>327</v>
      </c>
      <c r="HQ19" s="7">
        <v>153</v>
      </c>
      <c r="HR19" s="7">
        <v>342</v>
      </c>
      <c r="HS19" s="7">
        <v>289</v>
      </c>
      <c r="HT19" s="7">
        <v>153</v>
      </c>
      <c r="HU19" s="18">
        <v>150</v>
      </c>
      <c r="HV19" s="7">
        <v>112</v>
      </c>
      <c r="HW19" s="7">
        <v>77</v>
      </c>
      <c r="HX19" s="7">
        <v>154</v>
      </c>
      <c r="HY19" s="7">
        <v>215</v>
      </c>
      <c r="HZ19" s="7">
        <v>253</v>
      </c>
      <c r="IA19" s="7">
        <v>228</v>
      </c>
      <c r="IB19" s="7">
        <v>277</v>
      </c>
      <c r="IC19" s="7">
        <v>118</v>
      </c>
      <c r="ID19" s="7">
        <v>291</v>
      </c>
      <c r="IE19" s="7">
        <v>319</v>
      </c>
      <c r="IF19" s="7">
        <v>218</v>
      </c>
      <c r="IG19" s="18">
        <v>160</v>
      </c>
      <c r="IH19" s="7">
        <v>105</v>
      </c>
      <c r="II19" s="7">
        <v>116</v>
      </c>
      <c r="IJ19" s="7">
        <v>99</v>
      </c>
      <c r="IK19" s="7">
        <v>189</v>
      </c>
      <c r="IL19" s="7">
        <v>222</v>
      </c>
      <c r="IM19" s="7">
        <v>149</v>
      </c>
      <c r="IN19" s="7">
        <v>265</v>
      </c>
      <c r="IO19" s="7">
        <v>151</v>
      </c>
      <c r="IP19" s="7">
        <v>188</v>
      </c>
      <c r="IQ19" s="7">
        <v>314</v>
      </c>
      <c r="IR19" s="7">
        <v>138</v>
      </c>
      <c r="IS19" s="18">
        <v>95</v>
      </c>
      <c r="IT19" s="7">
        <v>79</v>
      </c>
      <c r="IU19" s="7">
        <v>71</v>
      </c>
      <c r="IV19" s="7">
        <v>119</v>
      </c>
      <c r="IW19" s="7">
        <v>121</v>
      </c>
      <c r="IX19" s="7">
        <v>181</v>
      </c>
      <c r="IY19" s="7">
        <v>186</v>
      </c>
      <c r="IZ19" s="7">
        <v>133</v>
      </c>
      <c r="JA19" s="7">
        <v>105</v>
      </c>
      <c r="JB19" s="7">
        <v>179</v>
      </c>
      <c r="JC19" s="7">
        <v>206</v>
      </c>
      <c r="JD19" s="7">
        <v>164</v>
      </c>
      <c r="JE19" s="18">
        <v>111</v>
      </c>
    </row>
    <row xmlns:x14ac="http://schemas.microsoft.com/office/spreadsheetml/2009/9/ac" r="20" ht="12" customHeight="true" x14ac:dyDescent="0.2">
      <c r="A20" s="6" t="s">
        <v>97</v>
      </c>
      <c r="B20" s="7">
        <v>26</v>
      </c>
      <c r="C20" s="7">
        <v>26</v>
      </c>
      <c r="D20" s="7">
        <v>30</v>
      </c>
      <c r="E20" s="7">
        <v>85</v>
      </c>
      <c r="F20" s="7">
        <v>83</v>
      </c>
      <c r="G20" s="7" t="s">
        <v>144</v>
      </c>
      <c r="H20" s="7" t="s">
        <v>144</v>
      </c>
      <c r="I20" s="7" t="s">
        <v>144</v>
      </c>
      <c r="J20" s="7" t="s">
        <v>144</v>
      </c>
      <c r="K20" s="7" t="s">
        <v>144</v>
      </c>
      <c r="L20" s="7" t="s">
        <v>144</v>
      </c>
      <c r="M20" s="18" t="s">
        <v>144</v>
      </c>
      <c r="N20" s="7">
        <v>13</v>
      </c>
      <c r="O20" s="7">
        <v>31</v>
      </c>
      <c r="P20" s="7">
        <v>21</v>
      </c>
      <c r="Q20" s="7">
        <v>51</v>
      </c>
      <c r="R20" s="7">
        <v>60</v>
      </c>
      <c r="S20" s="7">
        <v>35</v>
      </c>
      <c r="T20" s="7">
        <v>66</v>
      </c>
      <c r="U20" s="7">
        <v>94</v>
      </c>
      <c r="V20" s="7">
        <v>61</v>
      </c>
      <c r="W20" s="7">
        <v>70</v>
      </c>
      <c r="X20" s="7">
        <v>23</v>
      </c>
      <c r="Y20" s="18">
        <v>54</v>
      </c>
      <c r="Z20" s="7">
        <v>14</v>
      </c>
      <c r="AA20" s="7">
        <v>32</v>
      </c>
      <c r="AB20" s="7">
        <v>38</v>
      </c>
      <c r="AC20" s="7">
        <v>62</v>
      </c>
      <c r="AD20" s="7">
        <v>69</v>
      </c>
      <c r="AE20" s="7">
        <v>60</v>
      </c>
      <c r="AF20" s="7">
        <v>67</v>
      </c>
      <c r="AG20" s="7">
        <v>75</v>
      </c>
      <c r="AH20" s="7">
        <v>45</v>
      </c>
      <c r="AI20" s="7">
        <v>65</v>
      </c>
      <c r="AJ20" s="7">
        <v>23</v>
      </c>
      <c r="AK20" s="18">
        <v>48</v>
      </c>
      <c r="AL20" s="7">
        <v>20</v>
      </c>
      <c r="AM20" s="7">
        <v>17</v>
      </c>
      <c r="AN20" s="7">
        <v>40</v>
      </c>
      <c r="AO20" s="7">
        <v>37</v>
      </c>
      <c r="AP20" s="7">
        <v>54</v>
      </c>
      <c r="AQ20" s="7">
        <v>33</v>
      </c>
      <c r="AR20" s="7">
        <v>71</v>
      </c>
      <c r="AS20" s="7">
        <v>60</v>
      </c>
      <c r="AT20" s="7">
        <v>54</v>
      </c>
      <c r="AU20" s="7">
        <v>44</v>
      </c>
      <c r="AV20" s="7">
        <v>43</v>
      </c>
      <c r="AW20" s="18">
        <v>40</v>
      </c>
      <c r="AX20" s="7">
        <v>7</v>
      </c>
      <c r="AY20" s="7">
        <v>33</v>
      </c>
      <c r="AZ20" s="7">
        <v>37</v>
      </c>
      <c r="BA20" s="7">
        <v>50</v>
      </c>
      <c r="BB20" s="7">
        <v>77</v>
      </c>
      <c r="BC20" s="7">
        <v>64</v>
      </c>
      <c r="BD20" s="7">
        <v>53</v>
      </c>
      <c r="BE20" s="7">
        <v>62</v>
      </c>
      <c r="BF20" s="7">
        <v>40</v>
      </c>
      <c r="BG20" s="7">
        <v>35</v>
      </c>
      <c r="BH20" s="7">
        <v>56</v>
      </c>
      <c r="BI20" s="18">
        <v>42</v>
      </c>
      <c r="BJ20" s="7">
        <v>12</v>
      </c>
      <c r="BK20" s="7">
        <v>13</v>
      </c>
      <c r="BL20" s="7">
        <v>14</v>
      </c>
      <c r="BM20" s="7">
        <v>13</v>
      </c>
      <c r="BN20" s="7">
        <v>18</v>
      </c>
      <c r="BO20" s="7">
        <v>22</v>
      </c>
      <c r="BP20" s="7">
        <v>34</v>
      </c>
      <c r="BQ20" s="7">
        <v>46</v>
      </c>
      <c r="BR20" s="7">
        <v>26</v>
      </c>
      <c r="BS20" s="7">
        <v>18</v>
      </c>
      <c r="BT20" s="7">
        <v>39</v>
      </c>
      <c r="BU20" s="18">
        <v>11</v>
      </c>
      <c r="BV20" s="7">
        <v>26</v>
      </c>
      <c r="BW20" s="7">
        <v>54</v>
      </c>
      <c r="BX20" s="7" t="s">
        <v>144</v>
      </c>
      <c r="BY20" s="7" t="s">
        <v>144</v>
      </c>
      <c r="BZ20" s="7">
        <v>3</v>
      </c>
      <c r="CA20" s="7">
        <v>11</v>
      </c>
      <c r="CB20" s="7">
        <v>18</v>
      </c>
      <c r="CC20" s="7">
        <v>23</v>
      </c>
      <c r="CD20" s="7">
        <v>15</v>
      </c>
      <c r="CE20" s="7">
        <v>31</v>
      </c>
      <c r="CF20" s="7">
        <v>4</v>
      </c>
      <c r="CG20" s="18">
        <v>13</v>
      </c>
      <c r="CH20" s="7">
        <v>25</v>
      </c>
      <c r="CI20" s="7">
        <v>41</v>
      </c>
      <c r="CJ20" s="7">
        <v>39</v>
      </c>
      <c r="CK20" s="7">
        <v>60</v>
      </c>
      <c r="CL20" s="7">
        <v>52</v>
      </c>
      <c r="CM20" s="7">
        <v>42</v>
      </c>
      <c r="CN20" s="7">
        <v>73</v>
      </c>
      <c r="CO20" s="7">
        <v>75</v>
      </c>
      <c r="CP20" s="7">
        <v>42</v>
      </c>
      <c r="CQ20" s="7">
        <v>42</v>
      </c>
      <c r="CR20" s="7">
        <v>37</v>
      </c>
      <c r="CS20" s="18">
        <v>31</v>
      </c>
      <c r="CT20" s="7">
        <v>27</v>
      </c>
      <c r="CU20" s="7">
        <v>22</v>
      </c>
      <c r="CV20" s="7">
        <v>41</v>
      </c>
      <c r="CW20" s="7">
        <v>79</v>
      </c>
      <c r="CX20" s="7">
        <v>57</v>
      </c>
      <c r="CY20" s="7">
        <v>56</v>
      </c>
      <c r="CZ20" s="7">
        <v>108</v>
      </c>
      <c r="DA20" s="7">
        <v>79</v>
      </c>
      <c r="DB20" s="7">
        <v>54</v>
      </c>
      <c r="DC20" s="7">
        <v>50</v>
      </c>
      <c r="DD20" s="7">
        <v>35</v>
      </c>
      <c r="DE20" s="18">
        <v>27</v>
      </c>
      <c r="DF20" s="7">
        <v>47</v>
      </c>
      <c r="DG20" s="7">
        <v>29</v>
      </c>
      <c r="DH20" s="7">
        <v>34</v>
      </c>
      <c r="DI20" s="7">
        <v>46</v>
      </c>
      <c r="DJ20" s="7">
        <v>96</v>
      </c>
      <c r="DK20" s="7">
        <v>64</v>
      </c>
      <c r="DL20" s="7">
        <v>59</v>
      </c>
      <c r="DM20" s="7">
        <v>85</v>
      </c>
      <c r="DN20" s="7">
        <v>76</v>
      </c>
      <c r="DO20" s="7">
        <v>62</v>
      </c>
      <c r="DP20" s="7">
        <v>42</v>
      </c>
      <c r="DQ20" s="18">
        <v>53</v>
      </c>
      <c r="DR20" s="7">
        <v>22</v>
      </c>
      <c r="DS20" s="7">
        <v>26</v>
      </c>
      <c r="DT20" s="7">
        <v>40</v>
      </c>
      <c r="DU20" s="7">
        <v>52</v>
      </c>
      <c r="DV20" s="7">
        <v>50</v>
      </c>
      <c r="DW20" s="7">
        <v>52</v>
      </c>
      <c r="DX20" s="7">
        <v>80</v>
      </c>
      <c r="DY20" s="7">
        <v>67</v>
      </c>
      <c r="DZ20" s="7">
        <v>79</v>
      </c>
      <c r="EA20" s="7">
        <v>53</v>
      </c>
      <c r="EB20" s="7">
        <v>50</v>
      </c>
      <c r="EC20" s="18">
        <v>35</v>
      </c>
      <c r="ED20" s="7">
        <v>16</v>
      </c>
      <c r="EE20" s="7">
        <v>13</v>
      </c>
      <c r="EF20" s="7">
        <v>31</v>
      </c>
      <c r="EG20" s="7">
        <v>29</v>
      </c>
      <c r="EH20" s="7">
        <v>53</v>
      </c>
      <c r="EI20" s="7">
        <v>38</v>
      </c>
      <c r="EJ20" s="7">
        <v>66</v>
      </c>
      <c r="EK20" s="7">
        <v>41</v>
      </c>
      <c r="EL20" s="7">
        <v>47</v>
      </c>
      <c r="EM20" s="7">
        <v>61</v>
      </c>
      <c r="EN20" s="7">
        <v>27</v>
      </c>
      <c r="EO20" s="18">
        <v>24</v>
      </c>
      <c r="EP20" s="7">
        <v>25</v>
      </c>
      <c r="EQ20" s="7">
        <v>40</v>
      </c>
      <c r="ER20" s="7">
        <v>18</v>
      </c>
      <c r="ES20" s="7">
        <v>33</v>
      </c>
      <c r="ET20" s="7">
        <v>74</v>
      </c>
      <c r="EU20" s="7">
        <v>66</v>
      </c>
      <c r="EV20" s="7">
        <v>89</v>
      </c>
      <c r="EW20" s="7">
        <v>49</v>
      </c>
      <c r="EX20" s="7">
        <v>47</v>
      </c>
      <c r="EY20" s="7">
        <v>48</v>
      </c>
      <c r="EZ20" s="7">
        <v>31</v>
      </c>
      <c r="FA20" s="18">
        <v>22</v>
      </c>
      <c r="FB20" s="7">
        <v>18</v>
      </c>
      <c r="FC20" s="7">
        <v>16</v>
      </c>
      <c r="FD20" s="7">
        <v>33</v>
      </c>
      <c r="FE20" s="7">
        <v>41</v>
      </c>
      <c r="FF20" s="7">
        <v>66</v>
      </c>
      <c r="FG20" s="7">
        <v>35</v>
      </c>
      <c r="FH20" s="7">
        <v>49</v>
      </c>
      <c r="FI20" s="7">
        <v>43</v>
      </c>
      <c r="FJ20" s="7">
        <v>45</v>
      </c>
      <c r="FK20" s="7">
        <v>30</v>
      </c>
      <c r="FL20" s="7">
        <v>47</v>
      </c>
      <c r="FM20" s="18">
        <v>18</v>
      </c>
      <c r="FN20" s="7">
        <v>13</v>
      </c>
      <c r="FO20" s="7">
        <v>26</v>
      </c>
      <c r="FP20" s="7">
        <v>37</v>
      </c>
      <c r="FQ20" s="7">
        <v>40</v>
      </c>
      <c r="FR20" s="7">
        <v>55</v>
      </c>
      <c r="FS20" s="7">
        <v>68</v>
      </c>
      <c r="FT20" s="7">
        <v>45</v>
      </c>
      <c r="FU20" s="7">
        <v>55</v>
      </c>
      <c r="FV20" s="7">
        <v>48</v>
      </c>
      <c r="FW20" s="7">
        <v>31</v>
      </c>
      <c r="FX20" s="7">
        <v>55</v>
      </c>
      <c r="FY20" s="18">
        <v>19</v>
      </c>
      <c r="FZ20" s="7">
        <v>15</v>
      </c>
      <c r="GA20" s="7">
        <v>28</v>
      </c>
      <c r="GB20" s="7">
        <v>25</v>
      </c>
      <c r="GC20" s="7">
        <v>39</v>
      </c>
      <c r="GD20" s="7">
        <v>86</v>
      </c>
      <c r="GE20" s="7">
        <v>56</v>
      </c>
      <c r="GF20" s="7">
        <v>61</v>
      </c>
      <c r="GG20" s="7">
        <v>33</v>
      </c>
      <c r="GH20" s="7">
        <v>56</v>
      </c>
      <c r="GI20" s="7">
        <v>44</v>
      </c>
      <c r="GJ20" s="7">
        <v>35</v>
      </c>
      <c r="GK20" s="18">
        <v>15</v>
      </c>
      <c r="GL20" s="7">
        <v>41</v>
      </c>
      <c r="GM20" s="7">
        <v>39</v>
      </c>
      <c r="GN20" s="7">
        <v>18</v>
      </c>
      <c r="GO20" s="7">
        <v>54</v>
      </c>
      <c r="GP20" s="7">
        <v>85</v>
      </c>
      <c r="GQ20" s="7">
        <v>42</v>
      </c>
      <c r="GR20" s="7">
        <v>80</v>
      </c>
      <c r="GS20" s="7">
        <v>48</v>
      </c>
      <c r="GT20" s="7">
        <v>30</v>
      </c>
      <c r="GU20" s="7">
        <v>33</v>
      </c>
      <c r="GV20" s="7">
        <v>55</v>
      </c>
      <c r="GW20" s="18">
        <v>35</v>
      </c>
      <c r="GX20" s="7">
        <v>36</v>
      </c>
      <c r="GY20" s="7">
        <v>21</v>
      </c>
      <c r="GZ20" s="7">
        <v>58</v>
      </c>
      <c r="HA20" s="7">
        <v>33</v>
      </c>
      <c r="HB20" s="7">
        <v>85</v>
      </c>
      <c r="HC20" s="7">
        <v>78</v>
      </c>
      <c r="HD20" s="7">
        <v>79</v>
      </c>
      <c r="HE20" s="7">
        <v>49</v>
      </c>
      <c r="HF20" s="7">
        <v>97</v>
      </c>
      <c r="HG20" s="7">
        <v>56</v>
      </c>
      <c r="HH20" s="7">
        <v>40</v>
      </c>
      <c r="HI20" s="18">
        <v>35</v>
      </c>
      <c r="HJ20" s="7">
        <v>20</v>
      </c>
      <c r="HK20" s="7">
        <v>26</v>
      </c>
      <c r="HL20" s="7">
        <v>31</v>
      </c>
      <c r="HM20" s="7">
        <v>72</v>
      </c>
      <c r="HN20" s="7">
        <v>127</v>
      </c>
      <c r="HO20" s="7">
        <v>44</v>
      </c>
      <c r="HP20" s="7">
        <v>57</v>
      </c>
      <c r="HQ20" s="7">
        <v>41</v>
      </c>
      <c r="HR20" s="7">
        <v>109</v>
      </c>
      <c r="HS20" s="7">
        <v>80</v>
      </c>
      <c r="HT20" s="7">
        <v>50</v>
      </c>
      <c r="HU20" s="18">
        <v>26</v>
      </c>
      <c r="HV20" s="7">
        <v>18</v>
      </c>
      <c r="HW20" s="7">
        <v>31</v>
      </c>
      <c r="HX20" s="7">
        <v>34</v>
      </c>
      <c r="HY20" s="7">
        <v>32</v>
      </c>
      <c r="HZ20" s="7">
        <v>61</v>
      </c>
      <c r="IA20" s="7">
        <v>29</v>
      </c>
      <c r="IB20" s="7">
        <v>54</v>
      </c>
      <c r="IC20" s="7">
        <v>35</v>
      </c>
      <c r="ID20" s="7">
        <v>47</v>
      </c>
      <c r="IE20" s="7">
        <v>38</v>
      </c>
      <c r="IF20" s="7">
        <v>33</v>
      </c>
      <c r="IG20" s="18">
        <v>33</v>
      </c>
      <c r="IH20" s="7">
        <v>20</v>
      </c>
      <c r="II20" s="7">
        <v>8</v>
      </c>
      <c r="IJ20" s="7">
        <v>22</v>
      </c>
      <c r="IK20" s="7">
        <v>31</v>
      </c>
      <c r="IL20" s="7">
        <v>32</v>
      </c>
      <c r="IM20" s="7">
        <v>29</v>
      </c>
      <c r="IN20" s="7">
        <v>54</v>
      </c>
      <c r="IO20" s="7">
        <v>53</v>
      </c>
      <c r="IP20" s="7">
        <v>56</v>
      </c>
      <c r="IQ20" s="7">
        <v>13</v>
      </c>
      <c r="IR20" s="7">
        <v>32</v>
      </c>
      <c r="IS20" s="18">
        <v>13</v>
      </c>
      <c r="IT20" s="7">
        <v>10</v>
      </c>
      <c r="IU20" s="7">
        <v>19</v>
      </c>
      <c r="IV20" s="7">
        <v>19</v>
      </c>
      <c r="IW20" s="7">
        <v>62</v>
      </c>
      <c r="IX20" s="7">
        <v>98</v>
      </c>
      <c r="IY20" s="7">
        <v>26</v>
      </c>
      <c r="IZ20" s="7">
        <v>37</v>
      </c>
      <c r="JA20" s="7">
        <v>30</v>
      </c>
      <c r="JB20" s="7">
        <v>33</v>
      </c>
      <c r="JC20" s="7">
        <v>21</v>
      </c>
      <c r="JD20" s="7">
        <v>37</v>
      </c>
      <c r="JE20" s="18">
        <v>22</v>
      </c>
    </row>
    <row xmlns:x14ac="http://schemas.microsoft.com/office/spreadsheetml/2009/9/ac" r="21" ht="12" customHeight="true" x14ac:dyDescent="0.2">
      <c r="A21" s="6" t="s">
        <v>98</v>
      </c>
      <c r="B21" s="7">
        <v>70</v>
      </c>
      <c r="C21" s="7">
        <v>81</v>
      </c>
      <c r="D21" s="7">
        <v>69</v>
      </c>
      <c r="E21" s="7">
        <v>170</v>
      </c>
      <c r="F21" s="7">
        <v>352</v>
      </c>
      <c r="G21" s="7" t="s">
        <v>144</v>
      </c>
      <c r="H21" s="7" t="s">
        <v>144</v>
      </c>
      <c r="I21" s="7" t="s">
        <v>144</v>
      </c>
      <c r="J21" s="7" t="s">
        <v>144</v>
      </c>
      <c r="K21" s="7" t="s">
        <v>144</v>
      </c>
      <c r="L21" s="7" t="s">
        <v>144</v>
      </c>
      <c r="M21" s="18" t="s">
        <v>144</v>
      </c>
      <c r="N21" s="7">
        <v>41</v>
      </c>
      <c r="O21" s="7">
        <v>69</v>
      </c>
      <c r="P21" s="7">
        <v>116</v>
      </c>
      <c r="Q21" s="7">
        <v>140</v>
      </c>
      <c r="R21" s="7">
        <v>361</v>
      </c>
      <c r="S21" s="7">
        <v>466</v>
      </c>
      <c r="T21" s="7">
        <v>476</v>
      </c>
      <c r="U21" s="7">
        <v>394</v>
      </c>
      <c r="V21" s="7">
        <v>590</v>
      </c>
      <c r="W21" s="7">
        <v>365</v>
      </c>
      <c r="X21" s="7">
        <v>86</v>
      </c>
      <c r="Y21" s="18">
        <v>51</v>
      </c>
      <c r="Z21" s="7">
        <v>38</v>
      </c>
      <c r="AA21" s="7">
        <v>55</v>
      </c>
      <c r="AB21" s="7">
        <v>69</v>
      </c>
      <c r="AC21" s="7">
        <v>146</v>
      </c>
      <c r="AD21" s="7">
        <v>340</v>
      </c>
      <c r="AE21" s="7">
        <v>401</v>
      </c>
      <c r="AF21" s="7">
        <v>381</v>
      </c>
      <c r="AG21" s="7">
        <v>439</v>
      </c>
      <c r="AH21" s="7">
        <v>554</v>
      </c>
      <c r="AI21" s="7">
        <v>317</v>
      </c>
      <c r="AJ21" s="7">
        <v>76</v>
      </c>
      <c r="AK21" s="18">
        <v>85</v>
      </c>
      <c r="AL21" s="7">
        <v>36</v>
      </c>
      <c r="AM21" s="7">
        <v>31</v>
      </c>
      <c r="AN21" s="7">
        <v>90</v>
      </c>
      <c r="AO21" s="7">
        <v>148</v>
      </c>
      <c r="AP21" s="7">
        <v>282</v>
      </c>
      <c r="AQ21" s="7">
        <v>419</v>
      </c>
      <c r="AR21" s="7">
        <v>381</v>
      </c>
      <c r="AS21" s="7">
        <v>357</v>
      </c>
      <c r="AT21" s="7">
        <v>492</v>
      </c>
      <c r="AU21" s="7">
        <v>276</v>
      </c>
      <c r="AV21" s="7">
        <v>90</v>
      </c>
      <c r="AW21" s="18">
        <v>119</v>
      </c>
      <c r="AX21" s="7">
        <v>20</v>
      </c>
      <c r="AY21" s="7">
        <v>23</v>
      </c>
      <c r="AZ21" s="7">
        <v>42</v>
      </c>
      <c r="BA21" s="7">
        <v>88</v>
      </c>
      <c r="BB21" s="7">
        <v>208</v>
      </c>
      <c r="BC21" s="7">
        <v>227</v>
      </c>
      <c r="BD21" s="7">
        <v>444</v>
      </c>
      <c r="BE21" s="7">
        <v>364</v>
      </c>
      <c r="BF21" s="7">
        <v>453</v>
      </c>
      <c r="BG21" s="7">
        <v>274</v>
      </c>
      <c r="BH21" s="7">
        <v>80</v>
      </c>
      <c r="BI21" s="18">
        <v>46</v>
      </c>
      <c r="BJ21" s="7">
        <v>6</v>
      </c>
      <c r="BK21" s="7">
        <v>4</v>
      </c>
      <c r="BL21" s="7">
        <v>11</v>
      </c>
      <c r="BM21" s="7">
        <v>25</v>
      </c>
      <c r="BN21" s="7">
        <v>21</v>
      </c>
      <c r="BO21" s="7">
        <v>25</v>
      </c>
      <c r="BP21" s="7">
        <v>51</v>
      </c>
      <c r="BQ21" s="7">
        <v>99</v>
      </c>
      <c r="BR21" s="7">
        <v>106</v>
      </c>
      <c r="BS21" s="7">
        <v>101</v>
      </c>
      <c r="BT21" s="7">
        <v>45</v>
      </c>
      <c r="BU21" s="18">
        <v>23</v>
      </c>
      <c r="BV21" s="7">
        <v>39</v>
      </c>
      <c r="BW21" s="7">
        <v>46</v>
      </c>
      <c r="BX21" s="7">
        <v>22</v>
      </c>
      <c r="BY21" s="7" t="s">
        <v>144</v>
      </c>
      <c r="BZ21" s="7">
        <v>4</v>
      </c>
      <c r="CA21" s="7">
        <v>5</v>
      </c>
      <c r="CB21" s="7">
        <v>30</v>
      </c>
      <c r="CC21" s="7">
        <v>41</v>
      </c>
      <c r="CD21" s="7">
        <v>48</v>
      </c>
      <c r="CE21" s="7">
        <v>35</v>
      </c>
      <c r="CF21" s="7">
        <v>10</v>
      </c>
      <c r="CG21" s="18">
        <v>5</v>
      </c>
      <c r="CH21" s="7">
        <v>70</v>
      </c>
      <c r="CI21" s="7">
        <v>64</v>
      </c>
      <c r="CJ21" s="7">
        <v>141</v>
      </c>
      <c r="CK21" s="7">
        <v>153</v>
      </c>
      <c r="CL21" s="7">
        <v>283</v>
      </c>
      <c r="CM21" s="7">
        <v>356</v>
      </c>
      <c r="CN21" s="7">
        <v>405</v>
      </c>
      <c r="CO21" s="7">
        <v>270</v>
      </c>
      <c r="CP21" s="7">
        <v>454</v>
      </c>
      <c r="CQ21" s="7">
        <v>230</v>
      </c>
      <c r="CR21" s="7">
        <v>37</v>
      </c>
      <c r="CS21" s="18">
        <v>60</v>
      </c>
      <c r="CT21" s="7">
        <v>42</v>
      </c>
      <c r="CU21" s="7">
        <v>54</v>
      </c>
      <c r="CV21" s="7">
        <v>110</v>
      </c>
      <c r="CW21" s="7">
        <v>153</v>
      </c>
      <c r="CX21" s="7">
        <v>266</v>
      </c>
      <c r="CY21" s="7">
        <v>274</v>
      </c>
      <c r="CZ21" s="7">
        <v>409</v>
      </c>
      <c r="DA21" s="7">
        <v>366</v>
      </c>
      <c r="DB21" s="7">
        <v>447</v>
      </c>
      <c r="DC21" s="7">
        <v>215</v>
      </c>
      <c r="DD21" s="7">
        <v>77</v>
      </c>
      <c r="DE21" s="18">
        <v>54</v>
      </c>
      <c r="DF21" s="7">
        <v>66</v>
      </c>
      <c r="DG21" s="7">
        <v>64</v>
      </c>
      <c r="DH21" s="7">
        <v>97</v>
      </c>
      <c r="DI21" s="7">
        <v>199</v>
      </c>
      <c r="DJ21" s="7">
        <v>260</v>
      </c>
      <c r="DK21" s="7">
        <v>318</v>
      </c>
      <c r="DL21" s="7">
        <v>343</v>
      </c>
      <c r="DM21" s="7">
        <v>339</v>
      </c>
      <c r="DN21" s="7">
        <v>406</v>
      </c>
      <c r="DO21" s="7">
        <v>215</v>
      </c>
      <c r="DP21" s="7">
        <v>111</v>
      </c>
      <c r="DQ21" s="18">
        <v>46</v>
      </c>
      <c r="DR21" s="7">
        <v>57</v>
      </c>
      <c r="DS21" s="7">
        <v>59</v>
      </c>
      <c r="DT21" s="7">
        <v>64</v>
      </c>
      <c r="DU21" s="7">
        <v>137</v>
      </c>
      <c r="DV21" s="7">
        <v>268</v>
      </c>
      <c r="DW21" s="7">
        <v>237</v>
      </c>
      <c r="DX21" s="7">
        <v>312</v>
      </c>
      <c r="DY21" s="7">
        <v>231</v>
      </c>
      <c r="DZ21" s="7">
        <v>317</v>
      </c>
      <c r="EA21" s="7">
        <v>199</v>
      </c>
      <c r="EB21" s="7">
        <v>70</v>
      </c>
      <c r="EC21" s="18">
        <v>45</v>
      </c>
      <c r="ED21" s="7">
        <v>34</v>
      </c>
      <c r="EE21" s="7">
        <v>22</v>
      </c>
      <c r="EF21" s="7">
        <v>85</v>
      </c>
      <c r="EG21" s="7">
        <v>140</v>
      </c>
      <c r="EH21" s="7">
        <v>210</v>
      </c>
      <c r="EI21" s="7">
        <v>259</v>
      </c>
      <c r="EJ21" s="7">
        <v>349</v>
      </c>
      <c r="EK21" s="7">
        <v>242</v>
      </c>
      <c r="EL21" s="7">
        <v>293</v>
      </c>
      <c r="EM21" s="7">
        <v>185</v>
      </c>
      <c r="EN21" s="7">
        <v>91</v>
      </c>
      <c r="EO21" s="18">
        <v>39</v>
      </c>
      <c r="EP21" s="7">
        <v>49</v>
      </c>
      <c r="EQ21" s="7">
        <v>52</v>
      </c>
      <c r="ER21" s="7">
        <v>96</v>
      </c>
      <c r="ES21" s="7">
        <v>125</v>
      </c>
      <c r="ET21" s="7">
        <v>291</v>
      </c>
      <c r="EU21" s="7">
        <v>271</v>
      </c>
      <c r="EV21" s="7">
        <v>341</v>
      </c>
      <c r="EW21" s="7">
        <v>339</v>
      </c>
      <c r="EX21" s="7">
        <v>437</v>
      </c>
      <c r="EY21" s="7">
        <v>197</v>
      </c>
      <c r="EZ21" s="7">
        <v>80</v>
      </c>
      <c r="FA21" s="18">
        <v>42</v>
      </c>
      <c r="FB21" s="7">
        <v>51</v>
      </c>
      <c r="FC21" s="7">
        <v>45</v>
      </c>
      <c r="FD21" s="7">
        <v>128</v>
      </c>
      <c r="FE21" s="7">
        <v>175</v>
      </c>
      <c r="FF21" s="7">
        <v>316</v>
      </c>
      <c r="FG21" s="7">
        <v>277</v>
      </c>
      <c r="FH21" s="7">
        <v>315</v>
      </c>
      <c r="FI21" s="7">
        <v>283</v>
      </c>
      <c r="FJ21" s="7">
        <v>532</v>
      </c>
      <c r="FK21" s="7">
        <v>228</v>
      </c>
      <c r="FL21" s="7">
        <v>95</v>
      </c>
      <c r="FM21" s="18">
        <v>42</v>
      </c>
      <c r="FN21" s="7">
        <v>40</v>
      </c>
      <c r="FO21" s="7">
        <v>44</v>
      </c>
      <c r="FP21" s="7">
        <v>83</v>
      </c>
      <c r="FQ21" s="7">
        <v>126</v>
      </c>
      <c r="FR21" s="7">
        <v>237</v>
      </c>
      <c r="FS21" s="7">
        <v>215</v>
      </c>
      <c r="FT21" s="7">
        <v>315</v>
      </c>
      <c r="FU21" s="7">
        <v>254</v>
      </c>
      <c r="FV21" s="7">
        <v>434</v>
      </c>
      <c r="FW21" s="7">
        <v>234</v>
      </c>
      <c r="FX21" s="7">
        <v>102</v>
      </c>
      <c r="FY21" s="18">
        <v>77</v>
      </c>
      <c r="FZ21" s="7">
        <v>68</v>
      </c>
      <c r="GA21" s="7">
        <v>49</v>
      </c>
      <c r="GB21" s="7">
        <v>67</v>
      </c>
      <c r="GC21" s="7">
        <v>150</v>
      </c>
      <c r="GD21" s="7">
        <v>299</v>
      </c>
      <c r="GE21" s="7">
        <v>351</v>
      </c>
      <c r="GF21" s="7">
        <v>386</v>
      </c>
      <c r="GG21" s="7">
        <v>263</v>
      </c>
      <c r="GH21" s="7">
        <v>421</v>
      </c>
      <c r="GI21" s="7">
        <v>218</v>
      </c>
      <c r="GJ21" s="7">
        <v>71</v>
      </c>
      <c r="GK21" s="18">
        <v>29</v>
      </c>
      <c r="GL21" s="7">
        <v>49</v>
      </c>
      <c r="GM21" s="7">
        <v>66</v>
      </c>
      <c r="GN21" s="7">
        <v>93</v>
      </c>
      <c r="GO21" s="7">
        <v>188</v>
      </c>
      <c r="GP21" s="7">
        <v>224</v>
      </c>
      <c r="GQ21" s="7">
        <v>330</v>
      </c>
      <c r="GR21" s="7">
        <v>369</v>
      </c>
      <c r="GS21" s="7">
        <v>388</v>
      </c>
      <c r="GT21" s="7">
        <v>535</v>
      </c>
      <c r="GU21" s="7">
        <v>229</v>
      </c>
      <c r="GV21" s="7">
        <v>62</v>
      </c>
      <c r="GW21" s="18">
        <v>65</v>
      </c>
      <c r="GX21" s="7">
        <v>43</v>
      </c>
      <c r="GY21" s="7">
        <v>38</v>
      </c>
      <c r="GZ21" s="7">
        <v>107</v>
      </c>
      <c r="HA21" s="7">
        <v>152</v>
      </c>
      <c r="HB21" s="7">
        <v>315</v>
      </c>
      <c r="HC21" s="7">
        <v>373</v>
      </c>
      <c r="HD21" s="7">
        <v>344</v>
      </c>
      <c r="HE21" s="7">
        <v>310</v>
      </c>
      <c r="HF21" s="7">
        <v>384</v>
      </c>
      <c r="HG21" s="7">
        <v>278</v>
      </c>
      <c r="HH21" s="7">
        <v>76</v>
      </c>
      <c r="HI21" s="18">
        <v>36</v>
      </c>
      <c r="HJ21" s="7">
        <v>79</v>
      </c>
      <c r="HK21" s="7">
        <v>51</v>
      </c>
      <c r="HL21" s="7">
        <v>143</v>
      </c>
      <c r="HM21" s="7">
        <v>215</v>
      </c>
      <c r="HN21" s="7">
        <v>367</v>
      </c>
      <c r="HO21" s="7">
        <v>395</v>
      </c>
      <c r="HP21" s="7">
        <v>425</v>
      </c>
      <c r="HQ21" s="7">
        <v>375</v>
      </c>
      <c r="HR21" s="7">
        <v>545</v>
      </c>
      <c r="HS21" s="7">
        <v>272</v>
      </c>
      <c r="HT21" s="7">
        <v>81</v>
      </c>
      <c r="HU21" s="18">
        <v>79</v>
      </c>
      <c r="HV21" s="7">
        <v>53</v>
      </c>
      <c r="HW21" s="7">
        <v>74</v>
      </c>
      <c r="HX21" s="7">
        <v>66</v>
      </c>
      <c r="HY21" s="7">
        <v>164</v>
      </c>
      <c r="HZ21" s="7">
        <v>368</v>
      </c>
      <c r="IA21" s="7">
        <v>393</v>
      </c>
      <c r="IB21" s="7">
        <v>575</v>
      </c>
      <c r="IC21" s="7">
        <v>358</v>
      </c>
      <c r="ID21" s="7">
        <v>516</v>
      </c>
      <c r="IE21" s="7">
        <v>275</v>
      </c>
      <c r="IF21" s="7">
        <v>133</v>
      </c>
      <c r="IG21" s="18">
        <v>43</v>
      </c>
      <c r="IH21" s="7">
        <v>58</v>
      </c>
      <c r="II21" s="7">
        <v>59</v>
      </c>
      <c r="IJ21" s="7">
        <v>150</v>
      </c>
      <c r="IK21" s="7">
        <v>213</v>
      </c>
      <c r="IL21" s="7">
        <v>325</v>
      </c>
      <c r="IM21" s="7">
        <v>319</v>
      </c>
      <c r="IN21" s="7">
        <v>413</v>
      </c>
      <c r="IO21" s="7">
        <v>264</v>
      </c>
      <c r="IP21" s="7">
        <v>603</v>
      </c>
      <c r="IQ21" s="7">
        <v>313</v>
      </c>
      <c r="IR21" s="7">
        <v>98</v>
      </c>
      <c r="IS21" s="18">
        <v>58</v>
      </c>
      <c r="IT21" s="7">
        <v>54</v>
      </c>
      <c r="IU21" s="7">
        <v>68</v>
      </c>
      <c r="IV21" s="7">
        <v>140</v>
      </c>
      <c r="IW21" s="7">
        <v>166</v>
      </c>
      <c r="IX21" s="7">
        <v>361</v>
      </c>
      <c r="IY21" s="7">
        <v>444</v>
      </c>
      <c r="IZ21" s="7">
        <v>446</v>
      </c>
      <c r="JA21" s="7">
        <v>266</v>
      </c>
      <c r="JB21" s="7">
        <v>641</v>
      </c>
      <c r="JC21" s="7">
        <v>257</v>
      </c>
      <c r="JD21" s="7">
        <v>77</v>
      </c>
      <c r="JE21" s="18">
        <v>60</v>
      </c>
    </row>
    <row xmlns:x14ac="http://schemas.microsoft.com/office/spreadsheetml/2009/9/ac" r="22" ht="12" customHeight="true" x14ac:dyDescent="0.2">
      <c r="A22" s="6" t="s">
        <v>99</v>
      </c>
      <c r="B22" s="7">
        <v>27</v>
      </c>
      <c r="C22" s="7">
        <v>39</v>
      </c>
      <c r="D22" s="7">
        <v>51</v>
      </c>
      <c r="E22" s="7">
        <v>68</v>
      </c>
      <c r="F22" s="7">
        <v>88</v>
      </c>
      <c r="G22" s="7" t="s">
        <v>144</v>
      </c>
      <c r="H22" s="7" t="s">
        <v>144</v>
      </c>
      <c r="I22" s="7" t="s">
        <v>144</v>
      </c>
      <c r="J22" s="7" t="s">
        <v>144</v>
      </c>
      <c r="K22" s="7" t="s">
        <v>144</v>
      </c>
      <c r="L22" s="7" t="s">
        <v>144</v>
      </c>
      <c r="M22" s="18" t="s">
        <v>144</v>
      </c>
      <c r="N22" s="7">
        <v>32</v>
      </c>
      <c r="O22" s="7">
        <v>29</v>
      </c>
      <c r="P22" s="7">
        <v>38</v>
      </c>
      <c r="Q22" s="7">
        <v>76</v>
      </c>
      <c r="R22" s="7">
        <v>104</v>
      </c>
      <c r="S22" s="7">
        <v>180</v>
      </c>
      <c r="T22" s="7">
        <v>190</v>
      </c>
      <c r="U22" s="7">
        <v>150</v>
      </c>
      <c r="V22" s="7">
        <v>126</v>
      </c>
      <c r="W22" s="7">
        <v>78</v>
      </c>
      <c r="X22" s="7">
        <v>62</v>
      </c>
      <c r="Y22" s="18">
        <v>28</v>
      </c>
      <c r="Z22" s="7">
        <v>13</v>
      </c>
      <c r="AA22" s="7">
        <v>30</v>
      </c>
      <c r="AB22" s="7">
        <v>52</v>
      </c>
      <c r="AC22" s="7">
        <v>56</v>
      </c>
      <c r="AD22" s="7">
        <v>72</v>
      </c>
      <c r="AE22" s="7">
        <v>141</v>
      </c>
      <c r="AF22" s="7">
        <v>199</v>
      </c>
      <c r="AG22" s="7">
        <v>174</v>
      </c>
      <c r="AH22" s="7">
        <v>92</v>
      </c>
      <c r="AI22" s="7">
        <v>107</v>
      </c>
      <c r="AJ22" s="7">
        <v>34</v>
      </c>
      <c r="AK22" s="18">
        <v>26</v>
      </c>
      <c r="AL22" s="7">
        <v>44</v>
      </c>
      <c r="AM22" s="7">
        <v>53</v>
      </c>
      <c r="AN22" s="7">
        <v>80</v>
      </c>
      <c r="AO22" s="7">
        <v>106</v>
      </c>
      <c r="AP22" s="7">
        <v>97</v>
      </c>
      <c r="AQ22" s="7">
        <v>91</v>
      </c>
      <c r="AR22" s="7">
        <v>174</v>
      </c>
      <c r="AS22" s="7">
        <v>146</v>
      </c>
      <c r="AT22" s="7">
        <v>95</v>
      </c>
      <c r="AU22" s="7">
        <v>73</v>
      </c>
      <c r="AV22" s="7">
        <v>57</v>
      </c>
      <c r="AW22" s="18">
        <v>19</v>
      </c>
      <c r="AX22" s="7">
        <v>16</v>
      </c>
      <c r="AY22" s="7">
        <v>36</v>
      </c>
      <c r="AZ22" s="7">
        <v>48</v>
      </c>
      <c r="BA22" s="7">
        <v>64</v>
      </c>
      <c r="BB22" s="7">
        <v>99</v>
      </c>
      <c r="BC22" s="7">
        <v>134</v>
      </c>
      <c r="BD22" s="7">
        <v>204</v>
      </c>
      <c r="BE22" s="7">
        <v>216</v>
      </c>
      <c r="BF22" s="7">
        <v>117</v>
      </c>
      <c r="BG22" s="7">
        <v>129</v>
      </c>
      <c r="BH22" s="7">
        <v>53</v>
      </c>
      <c r="BI22" s="18">
        <v>23</v>
      </c>
      <c r="BJ22" s="7">
        <v>6</v>
      </c>
      <c r="BK22" s="7">
        <v>13</v>
      </c>
      <c r="BL22" s="7">
        <v>12</v>
      </c>
      <c r="BM22" s="7">
        <v>18</v>
      </c>
      <c r="BN22" s="7">
        <v>26</v>
      </c>
      <c r="BO22" s="7">
        <v>31</v>
      </c>
      <c r="BP22" s="7">
        <v>124</v>
      </c>
      <c r="BQ22" s="7">
        <v>114</v>
      </c>
      <c r="BR22" s="7">
        <v>66</v>
      </c>
      <c r="BS22" s="7">
        <v>32</v>
      </c>
      <c r="BT22" s="7">
        <v>72</v>
      </c>
      <c r="BU22" s="18">
        <v>25</v>
      </c>
      <c r="BV22" s="7">
        <v>38</v>
      </c>
      <c r="BW22" s="7">
        <v>37</v>
      </c>
      <c r="BX22" s="7">
        <v>7</v>
      </c>
      <c r="BY22" s="7" t="s">
        <v>144</v>
      </c>
      <c r="BZ22" s="7">
        <v>4</v>
      </c>
      <c r="CA22" s="7">
        <v>26</v>
      </c>
      <c r="CB22" s="7">
        <v>54</v>
      </c>
      <c r="CC22" s="7">
        <v>75</v>
      </c>
      <c r="CD22" s="7">
        <v>53</v>
      </c>
      <c r="CE22" s="7">
        <v>20</v>
      </c>
      <c r="CF22" s="7">
        <v>11</v>
      </c>
      <c r="CG22" s="18">
        <v>17</v>
      </c>
      <c r="CH22" s="7">
        <v>45</v>
      </c>
      <c r="CI22" s="7">
        <v>39</v>
      </c>
      <c r="CJ22" s="7">
        <v>51</v>
      </c>
      <c r="CK22" s="7">
        <v>92</v>
      </c>
      <c r="CL22" s="7">
        <v>92</v>
      </c>
      <c r="CM22" s="7">
        <v>112</v>
      </c>
      <c r="CN22" s="7">
        <v>171</v>
      </c>
      <c r="CO22" s="7">
        <v>113</v>
      </c>
      <c r="CP22" s="7">
        <v>83</v>
      </c>
      <c r="CQ22" s="7">
        <v>98</v>
      </c>
      <c r="CR22" s="7">
        <v>52</v>
      </c>
      <c r="CS22" s="18">
        <v>47</v>
      </c>
      <c r="CT22" s="7">
        <v>51</v>
      </c>
      <c r="CU22" s="7">
        <v>39</v>
      </c>
      <c r="CV22" s="7">
        <v>58</v>
      </c>
      <c r="CW22" s="7">
        <v>84</v>
      </c>
      <c r="CX22" s="7">
        <v>129</v>
      </c>
      <c r="CY22" s="7">
        <v>185</v>
      </c>
      <c r="CZ22" s="7">
        <v>164</v>
      </c>
      <c r="DA22" s="7">
        <v>196</v>
      </c>
      <c r="DB22" s="7">
        <v>131</v>
      </c>
      <c r="DC22" s="7">
        <v>103</v>
      </c>
      <c r="DD22" s="7">
        <v>46</v>
      </c>
      <c r="DE22" s="18">
        <v>49</v>
      </c>
      <c r="DF22" s="7">
        <v>45</v>
      </c>
      <c r="DG22" s="7">
        <v>26</v>
      </c>
      <c r="DH22" s="7">
        <v>44</v>
      </c>
      <c r="DI22" s="7">
        <v>63</v>
      </c>
      <c r="DJ22" s="7">
        <v>54</v>
      </c>
      <c r="DK22" s="7">
        <v>102</v>
      </c>
      <c r="DL22" s="7">
        <v>132</v>
      </c>
      <c r="DM22" s="7">
        <v>180</v>
      </c>
      <c r="DN22" s="7">
        <v>98</v>
      </c>
      <c r="DO22" s="7">
        <v>57</v>
      </c>
      <c r="DP22" s="7">
        <v>57</v>
      </c>
      <c r="DQ22" s="18">
        <v>25</v>
      </c>
      <c r="DR22" s="7">
        <v>37</v>
      </c>
      <c r="DS22" s="7">
        <v>33</v>
      </c>
      <c r="DT22" s="7">
        <v>47</v>
      </c>
      <c r="DU22" s="7">
        <v>45</v>
      </c>
      <c r="DV22" s="7">
        <v>49</v>
      </c>
      <c r="DW22" s="7">
        <v>64</v>
      </c>
      <c r="DX22" s="7">
        <v>157</v>
      </c>
      <c r="DY22" s="7">
        <v>129</v>
      </c>
      <c r="DZ22" s="7">
        <v>97</v>
      </c>
      <c r="EA22" s="7">
        <v>87</v>
      </c>
      <c r="EB22" s="7">
        <v>64</v>
      </c>
      <c r="EC22" s="18">
        <v>25</v>
      </c>
      <c r="ED22" s="7">
        <v>44</v>
      </c>
      <c r="EE22" s="7">
        <v>40</v>
      </c>
      <c r="EF22" s="7">
        <v>43</v>
      </c>
      <c r="EG22" s="7">
        <v>33</v>
      </c>
      <c r="EH22" s="7">
        <v>75</v>
      </c>
      <c r="EI22" s="7">
        <v>93</v>
      </c>
      <c r="EJ22" s="7">
        <v>128</v>
      </c>
      <c r="EK22" s="7">
        <v>98</v>
      </c>
      <c r="EL22" s="7">
        <v>152</v>
      </c>
      <c r="EM22" s="7">
        <v>61</v>
      </c>
      <c r="EN22" s="7">
        <v>51</v>
      </c>
      <c r="EO22" s="18">
        <v>27</v>
      </c>
      <c r="EP22" s="7">
        <v>20</v>
      </c>
      <c r="EQ22" s="7">
        <v>37</v>
      </c>
      <c r="ER22" s="7">
        <v>35</v>
      </c>
      <c r="ES22" s="7">
        <v>56</v>
      </c>
      <c r="ET22" s="7">
        <v>59</v>
      </c>
      <c r="EU22" s="7">
        <v>78</v>
      </c>
      <c r="EV22" s="7">
        <v>173</v>
      </c>
      <c r="EW22" s="7">
        <v>148</v>
      </c>
      <c r="EX22" s="7">
        <v>82</v>
      </c>
      <c r="EY22" s="7">
        <v>89</v>
      </c>
      <c r="EZ22" s="7">
        <v>37</v>
      </c>
      <c r="FA22" s="18">
        <v>55</v>
      </c>
      <c r="FB22" s="7">
        <v>65</v>
      </c>
      <c r="FC22" s="7">
        <v>32</v>
      </c>
      <c r="FD22" s="7">
        <v>55</v>
      </c>
      <c r="FE22" s="7">
        <v>64</v>
      </c>
      <c r="FF22" s="7">
        <v>247</v>
      </c>
      <c r="FG22" s="7">
        <v>84</v>
      </c>
      <c r="FH22" s="7">
        <v>186</v>
      </c>
      <c r="FI22" s="7">
        <v>110</v>
      </c>
      <c r="FJ22" s="7">
        <v>101</v>
      </c>
      <c r="FK22" s="7">
        <v>116</v>
      </c>
      <c r="FL22" s="7">
        <v>51</v>
      </c>
      <c r="FM22" s="18">
        <v>44</v>
      </c>
      <c r="FN22" s="7">
        <v>47</v>
      </c>
      <c r="FO22" s="7">
        <v>41</v>
      </c>
      <c r="FP22" s="7">
        <v>35</v>
      </c>
      <c r="FQ22" s="7">
        <v>58</v>
      </c>
      <c r="FR22" s="7">
        <v>153</v>
      </c>
      <c r="FS22" s="7">
        <v>102</v>
      </c>
      <c r="FT22" s="7">
        <v>184</v>
      </c>
      <c r="FU22" s="7">
        <v>109</v>
      </c>
      <c r="FV22" s="7">
        <v>113</v>
      </c>
      <c r="FW22" s="7">
        <v>64</v>
      </c>
      <c r="FX22" s="7">
        <v>34</v>
      </c>
      <c r="FY22" s="18">
        <v>36</v>
      </c>
      <c r="FZ22" s="7">
        <v>33</v>
      </c>
      <c r="GA22" s="7">
        <v>28</v>
      </c>
      <c r="GB22" s="7">
        <v>59</v>
      </c>
      <c r="GC22" s="7">
        <v>52</v>
      </c>
      <c r="GD22" s="7">
        <v>157</v>
      </c>
      <c r="GE22" s="7">
        <v>90</v>
      </c>
      <c r="GF22" s="7">
        <v>108</v>
      </c>
      <c r="GG22" s="7">
        <v>131</v>
      </c>
      <c r="GH22" s="7">
        <v>79</v>
      </c>
      <c r="GI22" s="7">
        <v>52</v>
      </c>
      <c r="GJ22" s="7">
        <v>32</v>
      </c>
      <c r="GK22" s="18">
        <v>45</v>
      </c>
      <c r="GL22" s="7">
        <v>30</v>
      </c>
      <c r="GM22" s="7">
        <v>31</v>
      </c>
      <c r="GN22" s="7">
        <v>51</v>
      </c>
      <c r="GO22" s="7">
        <v>42</v>
      </c>
      <c r="GP22" s="7">
        <v>156</v>
      </c>
      <c r="GQ22" s="7">
        <v>97</v>
      </c>
      <c r="GR22" s="7">
        <v>108</v>
      </c>
      <c r="GS22" s="7">
        <v>133</v>
      </c>
      <c r="GT22" s="7">
        <v>75</v>
      </c>
      <c r="GU22" s="7">
        <v>56</v>
      </c>
      <c r="GV22" s="7">
        <v>40</v>
      </c>
      <c r="GW22" s="18">
        <v>29</v>
      </c>
      <c r="GX22" s="7">
        <v>10</v>
      </c>
      <c r="GY22" s="7">
        <v>25</v>
      </c>
      <c r="GZ22" s="7">
        <v>64</v>
      </c>
      <c r="HA22" s="7">
        <v>57</v>
      </c>
      <c r="HB22" s="7">
        <v>355</v>
      </c>
      <c r="HC22" s="7">
        <v>129</v>
      </c>
      <c r="HD22" s="7">
        <v>95</v>
      </c>
      <c r="HE22" s="7">
        <v>143</v>
      </c>
      <c r="HF22" s="7">
        <v>166</v>
      </c>
      <c r="HG22" s="7">
        <v>31</v>
      </c>
      <c r="HH22" s="7">
        <v>36</v>
      </c>
      <c r="HI22" s="18">
        <v>45</v>
      </c>
      <c r="HJ22" s="7">
        <v>29</v>
      </c>
      <c r="HK22" s="7">
        <v>27</v>
      </c>
      <c r="HL22" s="7">
        <v>47</v>
      </c>
      <c r="HM22" s="7">
        <v>45</v>
      </c>
      <c r="HN22" s="7">
        <v>253</v>
      </c>
      <c r="HO22" s="7">
        <v>200</v>
      </c>
      <c r="HP22" s="7">
        <v>120</v>
      </c>
      <c r="HQ22" s="7">
        <v>183</v>
      </c>
      <c r="HR22" s="7">
        <v>204</v>
      </c>
      <c r="HS22" s="7">
        <v>60</v>
      </c>
      <c r="HT22" s="7">
        <v>19</v>
      </c>
      <c r="HU22" s="18">
        <v>31</v>
      </c>
      <c r="HV22" s="7">
        <v>7</v>
      </c>
      <c r="HW22" s="7">
        <v>15</v>
      </c>
      <c r="HX22" s="7">
        <v>37</v>
      </c>
      <c r="HY22" s="7">
        <v>27</v>
      </c>
      <c r="HZ22" s="7">
        <v>285</v>
      </c>
      <c r="IA22" s="7">
        <v>209</v>
      </c>
      <c r="IB22" s="7">
        <v>126</v>
      </c>
      <c r="IC22" s="7">
        <v>167</v>
      </c>
      <c r="ID22" s="7">
        <v>68</v>
      </c>
      <c r="IE22" s="7">
        <v>70</v>
      </c>
      <c r="IF22" s="7">
        <v>45</v>
      </c>
      <c r="IG22" s="18">
        <v>24</v>
      </c>
      <c r="IH22" s="7">
        <v>20</v>
      </c>
      <c r="II22" s="7">
        <v>15</v>
      </c>
      <c r="IJ22" s="7">
        <v>22</v>
      </c>
      <c r="IK22" s="7">
        <v>43</v>
      </c>
      <c r="IL22" s="7">
        <v>74</v>
      </c>
      <c r="IM22" s="7">
        <v>158</v>
      </c>
      <c r="IN22" s="7">
        <v>97</v>
      </c>
      <c r="IO22" s="7">
        <v>147</v>
      </c>
      <c r="IP22" s="7">
        <v>98</v>
      </c>
      <c r="IQ22" s="7">
        <v>75</v>
      </c>
      <c r="IR22" s="7">
        <v>24</v>
      </c>
      <c r="IS22" s="18">
        <v>31</v>
      </c>
      <c r="IT22" s="7">
        <v>20</v>
      </c>
      <c r="IU22" s="7">
        <v>24</v>
      </c>
      <c r="IV22" s="7">
        <v>22</v>
      </c>
      <c r="IW22" s="7">
        <v>26</v>
      </c>
      <c r="IX22" s="7">
        <v>92</v>
      </c>
      <c r="IY22" s="7">
        <v>123</v>
      </c>
      <c r="IZ22" s="7">
        <v>74</v>
      </c>
      <c r="JA22" s="7">
        <v>69</v>
      </c>
      <c r="JB22" s="7">
        <v>202</v>
      </c>
      <c r="JC22" s="7">
        <v>54</v>
      </c>
      <c r="JD22" s="7">
        <v>39</v>
      </c>
      <c r="JE22" s="18">
        <v>17</v>
      </c>
    </row>
    <row xmlns:x14ac="http://schemas.microsoft.com/office/spreadsheetml/2009/9/ac" r="23" ht="12" customHeight="true" x14ac:dyDescent="0.2">
      <c r="A23" s="6" t="s">
        <v>100</v>
      </c>
      <c r="B23" s="7">
        <v>119</v>
      </c>
      <c r="C23" s="7">
        <v>619</v>
      </c>
      <c r="D23" s="7">
        <v>192</v>
      </c>
      <c r="E23" s="7">
        <v>428</v>
      </c>
      <c r="F23" s="7">
        <v>777</v>
      </c>
      <c r="G23" s="7" t="s">
        <v>144</v>
      </c>
      <c r="H23" s="7" t="s">
        <v>144</v>
      </c>
      <c r="I23" s="7" t="s">
        <v>144</v>
      </c>
      <c r="J23" s="7" t="s">
        <v>144</v>
      </c>
      <c r="K23" s="7" t="s">
        <v>144</v>
      </c>
      <c r="L23" s="7" t="s">
        <v>144</v>
      </c>
      <c r="M23" s="18" t="s">
        <v>144</v>
      </c>
      <c r="N23" s="7">
        <v>423</v>
      </c>
      <c r="O23" s="7">
        <v>278</v>
      </c>
      <c r="P23" s="7">
        <v>485</v>
      </c>
      <c r="Q23" s="7">
        <v>569</v>
      </c>
      <c r="R23" s="7">
        <v>1241</v>
      </c>
      <c r="S23" s="7">
        <v>1363</v>
      </c>
      <c r="T23" s="7">
        <v>1043</v>
      </c>
      <c r="U23" s="7">
        <v>882</v>
      </c>
      <c r="V23" s="7">
        <v>1237</v>
      </c>
      <c r="W23" s="7">
        <v>1308</v>
      </c>
      <c r="X23" s="7">
        <v>415</v>
      </c>
      <c r="Y23" s="18">
        <v>408</v>
      </c>
      <c r="Z23" s="7">
        <v>206</v>
      </c>
      <c r="AA23" s="7">
        <v>627</v>
      </c>
      <c r="AB23" s="7">
        <v>301</v>
      </c>
      <c r="AC23" s="7">
        <v>813</v>
      </c>
      <c r="AD23" s="7">
        <v>827</v>
      </c>
      <c r="AE23" s="7">
        <v>1270</v>
      </c>
      <c r="AF23" s="7">
        <v>970</v>
      </c>
      <c r="AG23" s="7">
        <v>955</v>
      </c>
      <c r="AH23" s="7">
        <v>865</v>
      </c>
      <c r="AI23" s="7">
        <v>890</v>
      </c>
      <c r="AJ23" s="7">
        <v>463</v>
      </c>
      <c r="AK23" s="18">
        <v>290</v>
      </c>
      <c r="AL23" s="7">
        <v>87</v>
      </c>
      <c r="AM23" s="7">
        <v>133</v>
      </c>
      <c r="AN23" s="7">
        <v>169</v>
      </c>
      <c r="AO23" s="7">
        <v>512</v>
      </c>
      <c r="AP23" s="7">
        <v>659</v>
      </c>
      <c r="AQ23" s="7">
        <v>647</v>
      </c>
      <c r="AR23" s="7">
        <v>998</v>
      </c>
      <c r="AS23" s="7">
        <v>899</v>
      </c>
      <c r="AT23" s="7">
        <v>996</v>
      </c>
      <c r="AU23" s="7">
        <v>1150</v>
      </c>
      <c r="AV23" s="7">
        <v>548</v>
      </c>
      <c r="AW23" s="18">
        <v>263</v>
      </c>
      <c r="AX23" s="7">
        <v>16</v>
      </c>
      <c r="AY23" s="7">
        <v>17</v>
      </c>
      <c r="AZ23" s="7">
        <v>26</v>
      </c>
      <c r="BA23" s="7">
        <v>47</v>
      </c>
      <c r="BB23" s="7">
        <v>87</v>
      </c>
      <c r="BC23" s="7">
        <v>99</v>
      </c>
      <c r="BD23" s="7">
        <v>99</v>
      </c>
      <c r="BE23" s="7">
        <v>105</v>
      </c>
      <c r="BF23" s="7">
        <v>157</v>
      </c>
      <c r="BG23" s="7">
        <v>198</v>
      </c>
      <c r="BH23" s="7">
        <v>78</v>
      </c>
      <c r="BI23" s="18">
        <v>109</v>
      </c>
      <c r="BJ23" s="7">
        <v>1</v>
      </c>
      <c r="BK23" s="7">
        <v>7</v>
      </c>
      <c r="BL23" s="7">
        <v>20</v>
      </c>
      <c r="BM23" s="7">
        <v>53</v>
      </c>
      <c r="BN23" s="7">
        <v>24</v>
      </c>
      <c r="BO23" s="7">
        <v>13</v>
      </c>
      <c r="BP23" s="7">
        <v>46</v>
      </c>
      <c r="BQ23" s="7">
        <v>69</v>
      </c>
      <c r="BR23" s="7">
        <v>34</v>
      </c>
      <c r="BS23" s="7">
        <v>63</v>
      </c>
      <c r="BT23" s="7">
        <v>29</v>
      </c>
      <c r="BU23" s="18">
        <v>31</v>
      </c>
      <c r="BV23" s="7">
        <v>404</v>
      </c>
      <c r="BW23" s="7">
        <v>176</v>
      </c>
      <c r="BX23" s="7">
        <v>32</v>
      </c>
      <c r="BY23" s="7" t="s">
        <v>144</v>
      </c>
      <c r="BZ23" s="7">
        <v>4</v>
      </c>
      <c r="CA23" s="7">
        <v>24</v>
      </c>
      <c r="CB23" s="7">
        <v>26</v>
      </c>
      <c r="CC23" s="7">
        <v>41</v>
      </c>
      <c r="CD23" s="7">
        <v>25</v>
      </c>
      <c r="CE23" s="7">
        <v>21</v>
      </c>
      <c r="CF23" s="7">
        <v>10</v>
      </c>
      <c r="CG23" s="18">
        <v>11</v>
      </c>
      <c r="CH23" s="7">
        <v>359</v>
      </c>
      <c r="CI23" s="7">
        <v>678</v>
      </c>
      <c r="CJ23" s="7">
        <v>416</v>
      </c>
      <c r="CK23" s="7">
        <v>721</v>
      </c>
      <c r="CL23" s="7">
        <v>1261</v>
      </c>
      <c r="CM23" s="7">
        <v>2041</v>
      </c>
      <c r="CN23" s="7">
        <v>1967</v>
      </c>
      <c r="CO23" s="7">
        <v>1590</v>
      </c>
      <c r="CP23" s="7">
        <v>1545</v>
      </c>
      <c r="CQ23" s="7">
        <v>944</v>
      </c>
      <c r="CR23" s="7">
        <v>460</v>
      </c>
      <c r="CS23" s="18">
        <v>374</v>
      </c>
      <c r="CT23" s="7">
        <v>486</v>
      </c>
      <c r="CU23" s="7">
        <v>936</v>
      </c>
      <c r="CV23" s="7">
        <v>569</v>
      </c>
      <c r="CW23" s="7">
        <v>842</v>
      </c>
      <c r="CX23" s="7">
        <v>1268</v>
      </c>
      <c r="CY23" s="7">
        <v>1997</v>
      </c>
      <c r="CZ23" s="7">
        <v>2418</v>
      </c>
      <c r="DA23" s="7">
        <v>1982</v>
      </c>
      <c r="DB23" s="7">
        <v>1797</v>
      </c>
      <c r="DC23" s="7">
        <v>1264</v>
      </c>
      <c r="DD23" s="7">
        <v>568</v>
      </c>
      <c r="DE23" s="18">
        <v>298</v>
      </c>
      <c r="DF23" s="7">
        <v>752</v>
      </c>
      <c r="DG23" s="7">
        <v>626</v>
      </c>
      <c r="DH23" s="7">
        <v>365</v>
      </c>
      <c r="DI23" s="7">
        <v>976</v>
      </c>
      <c r="DJ23" s="7">
        <v>1636</v>
      </c>
      <c r="DK23" s="7">
        <v>1501</v>
      </c>
      <c r="DL23" s="7">
        <v>2633</v>
      </c>
      <c r="DM23" s="7">
        <v>2633</v>
      </c>
      <c r="DN23" s="7">
        <v>1521</v>
      </c>
      <c r="DO23" s="7">
        <v>1738</v>
      </c>
      <c r="DP23" s="7">
        <v>712</v>
      </c>
      <c r="DQ23" s="18">
        <v>410</v>
      </c>
      <c r="DR23" s="7">
        <v>539</v>
      </c>
      <c r="DS23" s="7">
        <v>950</v>
      </c>
      <c r="DT23" s="7">
        <v>694</v>
      </c>
      <c r="DU23" s="7">
        <v>1136</v>
      </c>
      <c r="DV23" s="7">
        <v>1557</v>
      </c>
      <c r="DW23" s="7">
        <v>1601</v>
      </c>
      <c r="DX23" s="7">
        <v>2310</v>
      </c>
      <c r="DY23" s="7">
        <v>1823</v>
      </c>
      <c r="DZ23" s="7">
        <v>1439</v>
      </c>
      <c r="EA23" s="7">
        <v>1235</v>
      </c>
      <c r="EB23" s="7">
        <v>605</v>
      </c>
      <c r="EC23" s="18">
        <v>522</v>
      </c>
      <c r="ED23" s="7">
        <v>376</v>
      </c>
      <c r="EE23" s="7">
        <v>1060</v>
      </c>
      <c r="EF23" s="7">
        <v>443</v>
      </c>
      <c r="EG23" s="7">
        <v>913</v>
      </c>
      <c r="EH23" s="7">
        <v>1547</v>
      </c>
      <c r="EI23" s="7">
        <v>1259</v>
      </c>
      <c r="EJ23" s="7">
        <v>3076</v>
      </c>
      <c r="EK23" s="7">
        <v>3260</v>
      </c>
      <c r="EL23" s="7">
        <v>1462</v>
      </c>
      <c r="EM23" s="7">
        <v>1740</v>
      </c>
      <c r="EN23" s="7">
        <v>1002</v>
      </c>
      <c r="EO23" s="18">
        <v>539</v>
      </c>
      <c r="EP23" s="7">
        <v>302</v>
      </c>
      <c r="EQ23" s="7">
        <v>617</v>
      </c>
      <c r="ER23" s="7">
        <v>383</v>
      </c>
      <c r="ES23" s="7">
        <v>612</v>
      </c>
      <c r="ET23" s="7">
        <v>901</v>
      </c>
      <c r="EU23" s="7">
        <v>1106</v>
      </c>
      <c r="EV23" s="7">
        <v>2265</v>
      </c>
      <c r="EW23" s="7">
        <v>1940</v>
      </c>
      <c r="EX23" s="7">
        <v>904</v>
      </c>
      <c r="EY23" s="7">
        <v>1189</v>
      </c>
      <c r="EZ23" s="7">
        <v>730</v>
      </c>
      <c r="FA23" s="18">
        <v>432</v>
      </c>
      <c r="FB23" s="7">
        <v>373</v>
      </c>
      <c r="FC23" s="7">
        <v>601</v>
      </c>
      <c r="FD23" s="7">
        <v>477</v>
      </c>
      <c r="FE23" s="7">
        <v>842</v>
      </c>
      <c r="FF23" s="7">
        <v>854</v>
      </c>
      <c r="FG23" s="7">
        <v>1404</v>
      </c>
      <c r="FH23" s="7">
        <v>2838</v>
      </c>
      <c r="FI23" s="7">
        <v>2653</v>
      </c>
      <c r="FJ23" s="7">
        <v>2244</v>
      </c>
      <c r="FK23" s="7">
        <v>1357</v>
      </c>
      <c r="FL23" s="7">
        <v>491</v>
      </c>
      <c r="FM23" s="18">
        <v>369</v>
      </c>
      <c r="FN23" s="7">
        <v>743</v>
      </c>
      <c r="FO23" s="7">
        <v>185</v>
      </c>
      <c r="FP23" s="7">
        <v>299</v>
      </c>
      <c r="FQ23" s="7">
        <v>508</v>
      </c>
      <c r="FR23" s="7">
        <v>856</v>
      </c>
      <c r="FS23" s="7">
        <v>928</v>
      </c>
      <c r="FT23" s="7">
        <v>1656</v>
      </c>
      <c r="FU23" s="7">
        <v>1871</v>
      </c>
      <c r="FV23" s="7">
        <v>1254</v>
      </c>
      <c r="FW23" s="7">
        <v>997</v>
      </c>
      <c r="FX23" s="7">
        <v>534</v>
      </c>
      <c r="FY23" s="18">
        <v>367</v>
      </c>
      <c r="FZ23" s="7">
        <v>172</v>
      </c>
      <c r="GA23" s="7">
        <v>151</v>
      </c>
      <c r="GB23" s="7">
        <v>203</v>
      </c>
      <c r="GC23" s="7">
        <v>296</v>
      </c>
      <c r="GD23" s="7">
        <v>758</v>
      </c>
      <c r="GE23" s="7">
        <v>694</v>
      </c>
      <c r="GF23" s="7">
        <v>1074</v>
      </c>
      <c r="GG23" s="7">
        <v>1612</v>
      </c>
      <c r="GH23" s="7">
        <v>1157</v>
      </c>
      <c r="GI23" s="7">
        <v>1147</v>
      </c>
      <c r="GJ23" s="7">
        <v>644</v>
      </c>
      <c r="GK23" s="18">
        <v>304</v>
      </c>
      <c r="GL23" s="7">
        <v>108</v>
      </c>
      <c r="GM23" s="7">
        <v>83</v>
      </c>
      <c r="GN23" s="7">
        <v>155</v>
      </c>
      <c r="GO23" s="7">
        <v>205</v>
      </c>
      <c r="GP23" s="7">
        <v>401</v>
      </c>
      <c r="GQ23" s="7">
        <v>498</v>
      </c>
      <c r="GR23" s="7">
        <v>690</v>
      </c>
      <c r="GS23" s="7">
        <v>668</v>
      </c>
      <c r="GT23" s="7">
        <v>590</v>
      </c>
      <c r="GU23" s="7">
        <v>621</v>
      </c>
      <c r="GV23" s="7">
        <v>283</v>
      </c>
      <c r="GW23" s="18">
        <v>201</v>
      </c>
      <c r="GX23" s="7">
        <v>54</v>
      </c>
      <c r="GY23" s="7">
        <v>48</v>
      </c>
      <c r="GZ23" s="7">
        <v>70</v>
      </c>
      <c r="HA23" s="7">
        <v>181</v>
      </c>
      <c r="HB23" s="7">
        <v>227</v>
      </c>
      <c r="HC23" s="7">
        <v>192</v>
      </c>
      <c r="HD23" s="7">
        <v>262</v>
      </c>
      <c r="HE23" s="7">
        <v>422</v>
      </c>
      <c r="HF23" s="7">
        <v>261</v>
      </c>
      <c r="HG23" s="7">
        <v>153</v>
      </c>
      <c r="HH23" s="7">
        <v>174</v>
      </c>
      <c r="HI23" s="18">
        <v>158</v>
      </c>
      <c r="HJ23" s="7">
        <v>78</v>
      </c>
      <c r="HK23" s="7">
        <v>116</v>
      </c>
      <c r="HL23" s="7">
        <v>122</v>
      </c>
      <c r="HM23" s="7">
        <v>116</v>
      </c>
      <c r="HN23" s="7">
        <v>123</v>
      </c>
      <c r="HO23" s="7">
        <v>278</v>
      </c>
      <c r="HP23" s="7">
        <v>260</v>
      </c>
      <c r="HQ23" s="7">
        <v>177</v>
      </c>
      <c r="HR23" s="7">
        <v>151</v>
      </c>
      <c r="HS23" s="7">
        <v>105</v>
      </c>
      <c r="HT23" s="7">
        <v>38</v>
      </c>
      <c r="HU23" s="18">
        <v>65</v>
      </c>
      <c r="HV23" s="7">
        <v>78</v>
      </c>
      <c r="HW23" s="7">
        <v>57</v>
      </c>
      <c r="HX23" s="7">
        <v>32</v>
      </c>
      <c r="HY23" s="7">
        <v>173</v>
      </c>
      <c r="HZ23" s="7">
        <v>270</v>
      </c>
      <c r="IA23" s="7">
        <v>129</v>
      </c>
      <c r="IB23" s="7">
        <v>204</v>
      </c>
      <c r="IC23" s="7">
        <v>438</v>
      </c>
      <c r="ID23" s="7">
        <v>195</v>
      </c>
      <c r="IE23" s="7">
        <v>139</v>
      </c>
      <c r="IF23" s="7">
        <v>122</v>
      </c>
      <c r="IG23" s="18">
        <v>96</v>
      </c>
      <c r="IH23" s="7">
        <v>30</v>
      </c>
      <c r="II23" s="7">
        <v>113</v>
      </c>
      <c r="IJ23" s="7">
        <v>122</v>
      </c>
      <c r="IK23" s="7">
        <v>83</v>
      </c>
      <c r="IL23" s="7">
        <v>197</v>
      </c>
      <c r="IM23" s="7">
        <v>384</v>
      </c>
      <c r="IN23" s="7">
        <v>615</v>
      </c>
      <c r="IO23" s="7">
        <v>409</v>
      </c>
      <c r="IP23" s="7">
        <v>301</v>
      </c>
      <c r="IQ23" s="7">
        <v>252</v>
      </c>
      <c r="IR23" s="7">
        <v>63</v>
      </c>
      <c r="IS23" s="18">
        <v>99</v>
      </c>
      <c r="IT23" s="7">
        <v>20</v>
      </c>
      <c r="IU23" s="7">
        <v>26</v>
      </c>
      <c r="IV23" s="7">
        <v>46</v>
      </c>
      <c r="IW23" s="7">
        <v>106</v>
      </c>
      <c r="IX23" s="7">
        <v>99</v>
      </c>
      <c r="IY23" s="7">
        <v>159</v>
      </c>
      <c r="IZ23" s="7">
        <v>233</v>
      </c>
      <c r="JA23" s="7">
        <v>167</v>
      </c>
      <c r="JB23" s="7">
        <v>263</v>
      </c>
      <c r="JC23" s="7">
        <v>240</v>
      </c>
      <c r="JD23" s="7">
        <v>72</v>
      </c>
      <c r="JE23" s="18">
        <v>120</v>
      </c>
    </row>
    <row xmlns:x14ac="http://schemas.microsoft.com/office/spreadsheetml/2009/9/ac" r="24" ht="12" customHeight="true" x14ac:dyDescent="0.2">
      <c r="A24" s="6" t="s">
        <v>101</v>
      </c>
      <c r="B24" s="7">
        <v>19</v>
      </c>
      <c r="C24" s="7">
        <v>29</v>
      </c>
      <c r="D24" s="7">
        <v>29</v>
      </c>
      <c r="E24" s="7">
        <v>76</v>
      </c>
      <c r="F24" s="7">
        <v>60</v>
      </c>
      <c r="G24" s="7" t="s">
        <v>144</v>
      </c>
      <c r="H24" s="7" t="s">
        <v>144</v>
      </c>
      <c r="I24" s="7" t="s">
        <v>144</v>
      </c>
      <c r="J24" s="7" t="s">
        <v>144</v>
      </c>
      <c r="K24" s="7" t="s">
        <v>144</v>
      </c>
      <c r="L24" s="7" t="s">
        <v>144</v>
      </c>
      <c r="M24" s="18" t="s">
        <v>144</v>
      </c>
      <c r="N24" s="7">
        <v>25</v>
      </c>
      <c r="O24" s="7">
        <v>49</v>
      </c>
      <c r="P24" s="7">
        <v>13</v>
      </c>
      <c r="Q24" s="7">
        <v>61</v>
      </c>
      <c r="R24" s="7">
        <v>53</v>
      </c>
      <c r="S24" s="7">
        <v>70</v>
      </c>
      <c r="T24" s="7">
        <v>88</v>
      </c>
      <c r="U24" s="7">
        <v>72</v>
      </c>
      <c r="V24" s="7">
        <v>44</v>
      </c>
      <c r="W24" s="7">
        <v>95</v>
      </c>
      <c r="X24" s="7">
        <v>30</v>
      </c>
      <c r="Y24" s="18">
        <v>29</v>
      </c>
      <c r="Z24" s="7">
        <v>33</v>
      </c>
      <c r="AA24" s="7">
        <v>15</v>
      </c>
      <c r="AB24" s="7">
        <v>26</v>
      </c>
      <c r="AC24" s="7">
        <v>71</v>
      </c>
      <c r="AD24" s="7">
        <v>38</v>
      </c>
      <c r="AE24" s="7">
        <v>126</v>
      </c>
      <c r="AF24" s="7">
        <v>138</v>
      </c>
      <c r="AG24" s="7">
        <v>205</v>
      </c>
      <c r="AH24" s="7">
        <v>101</v>
      </c>
      <c r="AI24" s="7">
        <v>180</v>
      </c>
      <c r="AJ24" s="7">
        <v>9</v>
      </c>
      <c r="AK24" s="18">
        <v>19</v>
      </c>
      <c r="AL24" s="7">
        <v>11</v>
      </c>
      <c r="AM24" s="7">
        <v>28</v>
      </c>
      <c r="AN24" s="7">
        <v>24</v>
      </c>
      <c r="AO24" s="7">
        <v>23</v>
      </c>
      <c r="AP24" s="7">
        <v>51</v>
      </c>
      <c r="AQ24" s="7">
        <v>78</v>
      </c>
      <c r="AR24" s="7">
        <v>61</v>
      </c>
      <c r="AS24" s="7">
        <v>90</v>
      </c>
      <c r="AT24" s="7">
        <v>79</v>
      </c>
      <c r="AU24" s="7">
        <v>53</v>
      </c>
      <c r="AV24" s="7">
        <v>16</v>
      </c>
      <c r="AW24" s="18">
        <v>16</v>
      </c>
      <c r="AX24" s="7">
        <v>4</v>
      </c>
      <c r="AY24" s="7">
        <v>15</v>
      </c>
      <c r="AZ24" s="7">
        <v>10</v>
      </c>
      <c r="BA24" s="7">
        <v>20</v>
      </c>
      <c r="BB24" s="7">
        <v>21</v>
      </c>
      <c r="BC24" s="7">
        <v>60</v>
      </c>
      <c r="BD24" s="7">
        <v>56</v>
      </c>
      <c r="BE24" s="7">
        <v>50</v>
      </c>
      <c r="BF24" s="7">
        <v>25</v>
      </c>
      <c r="BG24" s="7">
        <v>35</v>
      </c>
      <c r="BH24" s="7">
        <v>52</v>
      </c>
      <c r="BI24" s="18">
        <v>18</v>
      </c>
      <c r="BJ24" s="7">
        <v>0</v>
      </c>
      <c r="BK24" s="7" t="s">
        <v>144</v>
      </c>
      <c r="BL24" s="7">
        <v>8</v>
      </c>
      <c r="BM24" s="7">
        <v>2</v>
      </c>
      <c r="BN24" s="7">
        <v>1</v>
      </c>
      <c r="BO24" s="7">
        <v>6</v>
      </c>
      <c r="BP24" s="7">
        <v>1</v>
      </c>
      <c r="BQ24" s="7">
        <v>11</v>
      </c>
      <c r="BR24" s="7">
        <v>11</v>
      </c>
      <c r="BS24" s="7">
        <v>5</v>
      </c>
      <c r="BT24" s="7">
        <v>13</v>
      </c>
      <c r="BU24" s="18">
        <v>17</v>
      </c>
      <c r="BV24" s="7">
        <v>30</v>
      </c>
      <c r="BW24" s="7">
        <v>18</v>
      </c>
      <c r="BX24" s="7">
        <v>7</v>
      </c>
      <c r="BY24" s="7" t="s">
        <v>144</v>
      </c>
      <c r="BZ24" s="7">
        <v>1</v>
      </c>
      <c r="CA24" s="7">
        <v>2</v>
      </c>
      <c r="CB24" s="7">
        <v>6</v>
      </c>
      <c r="CC24" s="7">
        <v>6</v>
      </c>
      <c r="CD24" s="7">
        <v>3</v>
      </c>
      <c r="CE24" s="7">
        <v>11</v>
      </c>
      <c r="CF24" s="7" t="s">
        <v>144</v>
      </c>
      <c r="CG24" s="18">
        <v>4</v>
      </c>
      <c r="CH24" s="7">
        <v>16</v>
      </c>
      <c r="CI24" s="7">
        <v>44</v>
      </c>
      <c r="CJ24" s="7">
        <v>50</v>
      </c>
      <c r="CK24" s="7">
        <v>88</v>
      </c>
      <c r="CL24" s="7">
        <v>195</v>
      </c>
      <c r="CM24" s="7">
        <v>213</v>
      </c>
      <c r="CN24" s="7">
        <v>300</v>
      </c>
      <c r="CO24" s="7">
        <v>290</v>
      </c>
      <c r="CP24" s="7">
        <v>132</v>
      </c>
      <c r="CQ24" s="7">
        <v>116</v>
      </c>
      <c r="CR24" s="7">
        <v>19</v>
      </c>
      <c r="CS24" s="18">
        <v>47</v>
      </c>
      <c r="CT24" s="7">
        <v>34</v>
      </c>
      <c r="CU24" s="7">
        <v>61</v>
      </c>
      <c r="CV24" s="7">
        <v>121</v>
      </c>
      <c r="CW24" s="7">
        <v>161</v>
      </c>
      <c r="CX24" s="7">
        <v>197</v>
      </c>
      <c r="CY24" s="7">
        <v>279</v>
      </c>
      <c r="CZ24" s="7">
        <v>306</v>
      </c>
      <c r="DA24" s="7">
        <v>263</v>
      </c>
      <c r="DB24" s="7">
        <v>247</v>
      </c>
      <c r="DC24" s="7">
        <v>117</v>
      </c>
      <c r="DD24" s="7">
        <v>24</v>
      </c>
      <c r="DE24" s="18">
        <v>44</v>
      </c>
      <c r="DF24" s="7">
        <v>70</v>
      </c>
      <c r="DG24" s="7">
        <v>64</v>
      </c>
      <c r="DH24" s="7">
        <v>199</v>
      </c>
      <c r="DI24" s="7">
        <v>226</v>
      </c>
      <c r="DJ24" s="7">
        <v>307</v>
      </c>
      <c r="DK24" s="7">
        <v>243</v>
      </c>
      <c r="DL24" s="7">
        <v>300</v>
      </c>
      <c r="DM24" s="7">
        <v>362</v>
      </c>
      <c r="DN24" s="7">
        <v>253</v>
      </c>
      <c r="DO24" s="7">
        <v>207</v>
      </c>
      <c r="DP24" s="7">
        <v>53</v>
      </c>
      <c r="DQ24" s="18">
        <v>37</v>
      </c>
      <c r="DR24" s="7">
        <v>36</v>
      </c>
      <c r="DS24" s="7">
        <v>48</v>
      </c>
      <c r="DT24" s="7">
        <v>60</v>
      </c>
      <c r="DU24" s="7">
        <v>117</v>
      </c>
      <c r="DV24" s="7">
        <v>238</v>
      </c>
      <c r="DW24" s="7">
        <v>162</v>
      </c>
      <c r="DX24" s="7">
        <v>322</v>
      </c>
      <c r="DY24" s="7">
        <v>349</v>
      </c>
      <c r="DZ24" s="7">
        <v>229</v>
      </c>
      <c r="EA24" s="7">
        <v>226</v>
      </c>
      <c r="EB24" s="7">
        <v>62</v>
      </c>
      <c r="EC24" s="18">
        <v>32</v>
      </c>
      <c r="ED24" s="7">
        <v>35</v>
      </c>
      <c r="EE24" s="7">
        <v>102</v>
      </c>
      <c r="EF24" s="7">
        <v>52</v>
      </c>
      <c r="EG24" s="7">
        <v>66</v>
      </c>
      <c r="EH24" s="7">
        <v>328</v>
      </c>
      <c r="EI24" s="7">
        <v>168</v>
      </c>
      <c r="EJ24" s="7">
        <v>198</v>
      </c>
      <c r="EK24" s="7">
        <v>296</v>
      </c>
      <c r="EL24" s="7">
        <v>189</v>
      </c>
      <c r="EM24" s="7">
        <v>106</v>
      </c>
      <c r="EN24" s="7">
        <v>49</v>
      </c>
      <c r="EO24" s="18">
        <v>38</v>
      </c>
      <c r="EP24" s="7">
        <v>29</v>
      </c>
      <c r="EQ24" s="7">
        <v>34</v>
      </c>
      <c r="ER24" s="7">
        <v>37</v>
      </c>
      <c r="ES24" s="7">
        <v>105</v>
      </c>
      <c r="ET24" s="7">
        <v>123</v>
      </c>
      <c r="EU24" s="7">
        <v>110</v>
      </c>
      <c r="EV24" s="7">
        <v>138</v>
      </c>
      <c r="EW24" s="7">
        <v>162</v>
      </c>
      <c r="EX24" s="7">
        <v>150</v>
      </c>
      <c r="EY24" s="7">
        <v>183</v>
      </c>
      <c r="EZ24" s="7">
        <v>92</v>
      </c>
      <c r="FA24" s="18">
        <v>15</v>
      </c>
      <c r="FB24" s="7">
        <v>34</v>
      </c>
      <c r="FC24" s="7">
        <v>26</v>
      </c>
      <c r="FD24" s="7">
        <v>20</v>
      </c>
      <c r="FE24" s="7">
        <v>72</v>
      </c>
      <c r="FF24" s="7">
        <v>47</v>
      </c>
      <c r="FG24" s="7">
        <v>95</v>
      </c>
      <c r="FH24" s="7">
        <v>83</v>
      </c>
      <c r="FI24" s="7">
        <v>76</v>
      </c>
      <c r="FJ24" s="7">
        <v>102</v>
      </c>
      <c r="FK24" s="7">
        <v>73</v>
      </c>
      <c r="FL24" s="7">
        <v>31</v>
      </c>
      <c r="FM24" s="18">
        <v>30</v>
      </c>
      <c r="FN24" s="7">
        <v>11</v>
      </c>
      <c r="FO24" s="7">
        <v>35</v>
      </c>
      <c r="FP24" s="7">
        <v>21</v>
      </c>
      <c r="FQ24" s="7">
        <v>30</v>
      </c>
      <c r="FR24" s="7">
        <v>22</v>
      </c>
      <c r="FS24" s="7">
        <v>84</v>
      </c>
      <c r="FT24" s="7">
        <v>79</v>
      </c>
      <c r="FU24" s="7">
        <v>37</v>
      </c>
      <c r="FV24" s="7">
        <v>34</v>
      </c>
      <c r="FW24" s="7">
        <v>35</v>
      </c>
      <c r="FX24" s="7">
        <v>31</v>
      </c>
      <c r="FY24" s="18">
        <v>33</v>
      </c>
      <c r="FZ24" s="7">
        <v>16</v>
      </c>
      <c r="GA24" s="7">
        <v>29</v>
      </c>
      <c r="GB24" s="7">
        <v>26</v>
      </c>
      <c r="GC24" s="7">
        <v>21</v>
      </c>
      <c r="GD24" s="7">
        <v>30</v>
      </c>
      <c r="GE24" s="7">
        <v>66</v>
      </c>
      <c r="GF24" s="7">
        <v>46</v>
      </c>
      <c r="GG24" s="7">
        <v>100</v>
      </c>
      <c r="GH24" s="7">
        <v>67</v>
      </c>
      <c r="GI24" s="7">
        <v>25</v>
      </c>
      <c r="GJ24" s="7">
        <v>20</v>
      </c>
      <c r="GK24" s="18">
        <v>12</v>
      </c>
      <c r="GL24" s="7">
        <v>18</v>
      </c>
      <c r="GM24" s="7">
        <v>24</v>
      </c>
      <c r="GN24" s="7">
        <v>17</v>
      </c>
      <c r="GO24" s="7">
        <v>25</v>
      </c>
      <c r="GP24" s="7">
        <v>24</v>
      </c>
      <c r="GQ24" s="7">
        <v>96</v>
      </c>
      <c r="GR24" s="7">
        <v>74</v>
      </c>
      <c r="GS24" s="7">
        <v>52</v>
      </c>
      <c r="GT24" s="7">
        <v>45</v>
      </c>
      <c r="GU24" s="7">
        <v>61</v>
      </c>
      <c r="GV24" s="7">
        <v>4</v>
      </c>
      <c r="GW24" s="18">
        <v>15</v>
      </c>
      <c r="GX24" s="7">
        <v>5</v>
      </c>
      <c r="GY24" s="7">
        <v>27</v>
      </c>
      <c r="GZ24" s="7">
        <v>14</v>
      </c>
      <c r="HA24" s="7">
        <v>18</v>
      </c>
      <c r="HB24" s="7">
        <v>45</v>
      </c>
      <c r="HC24" s="7">
        <v>30</v>
      </c>
      <c r="HD24" s="7">
        <v>26</v>
      </c>
      <c r="HE24" s="7">
        <v>32</v>
      </c>
      <c r="HF24" s="7">
        <v>26</v>
      </c>
      <c r="HG24" s="7">
        <v>30</v>
      </c>
      <c r="HH24" s="7">
        <v>18</v>
      </c>
      <c r="HI24" s="18">
        <v>23</v>
      </c>
      <c r="HJ24" s="7">
        <v>24</v>
      </c>
      <c r="HK24" s="7">
        <v>20</v>
      </c>
      <c r="HL24" s="7">
        <v>25</v>
      </c>
      <c r="HM24" s="7">
        <v>40</v>
      </c>
      <c r="HN24" s="7">
        <v>33</v>
      </c>
      <c r="HO24" s="7">
        <v>69</v>
      </c>
      <c r="HP24" s="7">
        <v>59</v>
      </c>
      <c r="HQ24" s="7">
        <v>56</v>
      </c>
      <c r="HR24" s="7">
        <v>42</v>
      </c>
      <c r="HS24" s="7">
        <v>40</v>
      </c>
      <c r="HT24" s="7">
        <v>23</v>
      </c>
      <c r="HU24" s="18">
        <v>14</v>
      </c>
      <c r="HV24" s="7">
        <v>42</v>
      </c>
      <c r="HW24" s="7">
        <v>12</v>
      </c>
      <c r="HX24" s="7">
        <v>42</v>
      </c>
      <c r="HY24" s="7">
        <v>65</v>
      </c>
      <c r="HZ24" s="7">
        <v>63</v>
      </c>
      <c r="IA24" s="7">
        <v>25</v>
      </c>
      <c r="IB24" s="7">
        <v>62</v>
      </c>
      <c r="IC24" s="7">
        <v>67</v>
      </c>
      <c r="ID24" s="7">
        <v>74</v>
      </c>
      <c r="IE24" s="7">
        <v>45</v>
      </c>
      <c r="IF24" s="7">
        <v>35</v>
      </c>
      <c r="IG24" s="18">
        <v>25</v>
      </c>
      <c r="IH24" s="7">
        <v>20</v>
      </c>
      <c r="II24" s="7">
        <v>19</v>
      </c>
      <c r="IJ24" s="7">
        <v>28</v>
      </c>
      <c r="IK24" s="7">
        <v>69</v>
      </c>
      <c r="IL24" s="7">
        <v>45</v>
      </c>
      <c r="IM24" s="7">
        <v>93</v>
      </c>
      <c r="IN24" s="7">
        <v>117</v>
      </c>
      <c r="IO24" s="7">
        <v>107</v>
      </c>
      <c r="IP24" s="7">
        <v>72</v>
      </c>
      <c r="IQ24" s="7">
        <v>101</v>
      </c>
      <c r="IR24" s="7">
        <v>30</v>
      </c>
      <c r="IS24" s="18">
        <v>63</v>
      </c>
      <c r="IT24" s="7">
        <v>14</v>
      </c>
      <c r="IU24" s="7">
        <v>19</v>
      </c>
      <c r="IV24" s="7">
        <v>11</v>
      </c>
      <c r="IW24" s="7">
        <v>33</v>
      </c>
      <c r="IX24" s="7">
        <v>23</v>
      </c>
      <c r="IY24" s="7">
        <v>36</v>
      </c>
      <c r="IZ24" s="7">
        <v>52</v>
      </c>
      <c r="JA24" s="7">
        <v>49</v>
      </c>
      <c r="JB24" s="7">
        <v>39</v>
      </c>
      <c r="JC24" s="7">
        <v>49</v>
      </c>
      <c r="JD24" s="7">
        <v>47</v>
      </c>
      <c r="JE24" s="18">
        <v>10</v>
      </c>
    </row>
    <row xmlns:x14ac="http://schemas.microsoft.com/office/spreadsheetml/2009/9/ac" r="25" ht="12" customHeight="true" x14ac:dyDescent="0.2">
      <c r="A25" s="6" t="s">
        <v>102</v>
      </c>
      <c r="B25" s="7">
        <v>31</v>
      </c>
      <c r="C25" s="7">
        <v>36</v>
      </c>
      <c r="D25" s="7">
        <v>47</v>
      </c>
      <c r="E25" s="7">
        <v>70</v>
      </c>
      <c r="F25" s="7">
        <v>68</v>
      </c>
      <c r="G25" s="7" t="s">
        <v>144</v>
      </c>
      <c r="H25" s="7" t="s">
        <v>144</v>
      </c>
      <c r="I25" s="7" t="s">
        <v>144</v>
      </c>
      <c r="J25" s="7" t="s">
        <v>144</v>
      </c>
      <c r="K25" s="7" t="s">
        <v>144</v>
      </c>
      <c r="L25" s="7" t="s">
        <v>144</v>
      </c>
      <c r="M25" s="18" t="s">
        <v>144</v>
      </c>
      <c r="N25" s="7">
        <v>23</v>
      </c>
      <c r="O25" s="7">
        <v>49</v>
      </c>
      <c r="P25" s="7">
        <v>16</v>
      </c>
      <c r="Q25" s="7">
        <v>43</v>
      </c>
      <c r="R25" s="7">
        <v>53</v>
      </c>
      <c r="S25" s="7">
        <v>70</v>
      </c>
      <c r="T25" s="7">
        <v>97</v>
      </c>
      <c r="U25" s="7">
        <v>84</v>
      </c>
      <c r="V25" s="7">
        <v>49</v>
      </c>
      <c r="W25" s="7">
        <v>73</v>
      </c>
      <c r="X25" s="7">
        <v>37</v>
      </c>
      <c r="Y25" s="18">
        <v>38</v>
      </c>
      <c r="Z25" s="7">
        <v>26</v>
      </c>
      <c r="AA25" s="7">
        <v>30</v>
      </c>
      <c r="AB25" s="7">
        <v>15</v>
      </c>
      <c r="AC25" s="7">
        <v>93</v>
      </c>
      <c r="AD25" s="7">
        <v>90</v>
      </c>
      <c r="AE25" s="7">
        <v>90</v>
      </c>
      <c r="AF25" s="7">
        <v>78</v>
      </c>
      <c r="AG25" s="7">
        <v>74</v>
      </c>
      <c r="AH25" s="7">
        <v>52</v>
      </c>
      <c r="AI25" s="7">
        <v>48</v>
      </c>
      <c r="AJ25" s="7">
        <v>57</v>
      </c>
      <c r="AK25" s="18">
        <v>38</v>
      </c>
      <c r="AL25" s="7">
        <v>42</v>
      </c>
      <c r="AM25" s="7">
        <v>44</v>
      </c>
      <c r="AN25" s="7">
        <v>52</v>
      </c>
      <c r="AO25" s="7">
        <v>67</v>
      </c>
      <c r="AP25" s="7">
        <v>34</v>
      </c>
      <c r="AQ25" s="7">
        <v>42</v>
      </c>
      <c r="AR25" s="7">
        <v>61</v>
      </c>
      <c r="AS25" s="7">
        <v>68</v>
      </c>
      <c r="AT25" s="7">
        <v>50</v>
      </c>
      <c r="AU25" s="7">
        <v>43</v>
      </c>
      <c r="AV25" s="7">
        <v>37</v>
      </c>
      <c r="AW25" s="18">
        <v>34</v>
      </c>
      <c r="AX25" s="7">
        <v>23</v>
      </c>
      <c r="AY25" s="7">
        <v>32</v>
      </c>
      <c r="AZ25" s="7">
        <v>23</v>
      </c>
      <c r="BA25" s="7">
        <v>40</v>
      </c>
      <c r="BB25" s="7">
        <v>54</v>
      </c>
      <c r="BC25" s="7">
        <v>66</v>
      </c>
      <c r="BD25" s="7">
        <v>50</v>
      </c>
      <c r="BE25" s="7">
        <v>63</v>
      </c>
      <c r="BF25" s="7">
        <v>41</v>
      </c>
      <c r="BG25" s="7">
        <v>30</v>
      </c>
      <c r="BH25" s="7">
        <v>42</v>
      </c>
      <c r="BI25" s="18">
        <v>44</v>
      </c>
      <c r="BJ25" s="7">
        <v>1</v>
      </c>
      <c r="BK25" s="7">
        <v>8</v>
      </c>
      <c r="BL25" s="7">
        <v>12</v>
      </c>
      <c r="BM25" s="7">
        <v>22</v>
      </c>
      <c r="BN25" s="7">
        <v>25</v>
      </c>
      <c r="BO25" s="7">
        <v>8</v>
      </c>
      <c r="BP25" s="7">
        <v>23</v>
      </c>
      <c r="BQ25" s="7">
        <v>18</v>
      </c>
      <c r="BR25" s="7">
        <v>54</v>
      </c>
      <c r="BS25" s="7">
        <v>26</v>
      </c>
      <c r="BT25" s="7">
        <v>33</v>
      </c>
      <c r="BU25" s="18">
        <v>29</v>
      </c>
      <c r="BV25" s="7">
        <v>33</v>
      </c>
      <c r="BW25" s="7">
        <v>21</v>
      </c>
      <c r="BX25" s="7">
        <v>3</v>
      </c>
      <c r="BY25" s="7" t="s">
        <v>144</v>
      </c>
      <c r="BZ25" s="7">
        <v>8</v>
      </c>
      <c r="CA25" s="7">
        <v>11</v>
      </c>
      <c r="CB25" s="7">
        <v>20</v>
      </c>
      <c r="CC25" s="7">
        <v>36</v>
      </c>
      <c r="CD25" s="7">
        <v>10</v>
      </c>
      <c r="CE25" s="7">
        <v>9</v>
      </c>
      <c r="CF25" s="7">
        <v>21</v>
      </c>
      <c r="CG25" s="18">
        <v>6</v>
      </c>
      <c r="CH25" s="7">
        <v>35</v>
      </c>
      <c r="CI25" s="7">
        <v>46</v>
      </c>
      <c r="CJ25" s="7">
        <v>26</v>
      </c>
      <c r="CK25" s="7">
        <v>34</v>
      </c>
      <c r="CL25" s="7">
        <v>50</v>
      </c>
      <c r="CM25" s="7">
        <v>114</v>
      </c>
      <c r="CN25" s="7">
        <v>49</v>
      </c>
      <c r="CO25" s="7">
        <v>32</v>
      </c>
      <c r="CP25" s="7">
        <v>41</v>
      </c>
      <c r="CQ25" s="7">
        <v>47</v>
      </c>
      <c r="CR25" s="7">
        <v>50</v>
      </c>
      <c r="CS25" s="18">
        <v>40</v>
      </c>
      <c r="CT25" s="7">
        <v>34</v>
      </c>
      <c r="CU25" s="7">
        <v>31</v>
      </c>
      <c r="CV25" s="7">
        <v>45</v>
      </c>
      <c r="CW25" s="7">
        <v>107</v>
      </c>
      <c r="CX25" s="7">
        <v>51</v>
      </c>
      <c r="CY25" s="7">
        <v>63</v>
      </c>
      <c r="CZ25" s="7">
        <v>49</v>
      </c>
      <c r="DA25" s="7">
        <v>79</v>
      </c>
      <c r="DB25" s="7">
        <v>60</v>
      </c>
      <c r="DC25" s="7">
        <v>49</v>
      </c>
      <c r="DD25" s="7">
        <v>37</v>
      </c>
      <c r="DE25" s="18">
        <v>39</v>
      </c>
      <c r="DF25" s="7">
        <v>45</v>
      </c>
      <c r="DG25" s="7">
        <v>35</v>
      </c>
      <c r="DH25" s="7">
        <v>55</v>
      </c>
      <c r="DI25" s="7">
        <v>58</v>
      </c>
      <c r="DJ25" s="7">
        <v>59</v>
      </c>
      <c r="DK25" s="7">
        <v>57</v>
      </c>
      <c r="DL25" s="7">
        <v>58</v>
      </c>
      <c r="DM25" s="7">
        <v>63</v>
      </c>
      <c r="DN25" s="7">
        <v>63</v>
      </c>
      <c r="DO25" s="7">
        <v>80</v>
      </c>
      <c r="DP25" s="7">
        <v>48</v>
      </c>
      <c r="DQ25" s="18">
        <v>40</v>
      </c>
      <c r="DR25" s="7">
        <v>35</v>
      </c>
      <c r="DS25" s="7">
        <v>51</v>
      </c>
      <c r="DT25" s="7">
        <v>48</v>
      </c>
      <c r="DU25" s="7">
        <v>126</v>
      </c>
      <c r="DV25" s="7">
        <v>124</v>
      </c>
      <c r="DW25" s="7">
        <v>67</v>
      </c>
      <c r="DX25" s="7">
        <v>65</v>
      </c>
      <c r="DY25" s="7">
        <v>66</v>
      </c>
      <c r="DZ25" s="7">
        <v>77</v>
      </c>
      <c r="EA25" s="7">
        <v>80</v>
      </c>
      <c r="EB25" s="7">
        <v>66</v>
      </c>
      <c r="EC25" s="18">
        <v>27</v>
      </c>
      <c r="ED25" s="7">
        <v>46</v>
      </c>
      <c r="EE25" s="7">
        <v>30</v>
      </c>
      <c r="EF25" s="7">
        <v>68</v>
      </c>
      <c r="EG25" s="7">
        <v>60</v>
      </c>
      <c r="EH25" s="7">
        <v>49</v>
      </c>
      <c r="EI25" s="7">
        <v>71</v>
      </c>
      <c r="EJ25" s="7">
        <v>59</v>
      </c>
      <c r="EK25" s="7">
        <v>49</v>
      </c>
      <c r="EL25" s="7">
        <v>62</v>
      </c>
      <c r="EM25" s="7">
        <v>66</v>
      </c>
      <c r="EN25" s="7">
        <v>71</v>
      </c>
      <c r="EO25" s="18">
        <v>38</v>
      </c>
      <c r="EP25" s="7">
        <v>31</v>
      </c>
      <c r="EQ25" s="7">
        <v>20</v>
      </c>
      <c r="ER25" s="7">
        <v>33</v>
      </c>
      <c r="ES25" s="7">
        <v>53</v>
      </c>
      <c r="ET25" s="7">
        <v>55</v>
      </c>
      <c r="EU25" s="7">
        <v>66</v>
      </c>
      <c r="EV25" s="7">
        <v>37</v>
      </c>
      <c r="EW25" s="7">
        <v>23</v>
      </c>
      <c r="EX25" s="7">
        <v>57</v>
      </c>
      <c r="EY25" s="7">
        <v>45</v>
      </c>
      <c r="EZ25" s="7">
        <v>45</v>
      </c>
      <c r="FA25" s="18">
        <v>38</v>
      </c>
      <c r="FB25" s="7">
        <v>39</v>
      </c>
      <c r="FC25" s="7">
        <v>22</v>
      </c>
      <c r="FD25" s="7">
        <v>39</v>
      </c>
      <c r="FE25" s="7">
        <v>56</v>
      </c>
      <c r="FF25" s="7">
        <v>241</v>
      </c>
      <c r="FG25" s="7">
        <v>58</v>
      </c>
      <c r="FH25" s="7">
        <v>118</v>
      </c>
      <c r="FI25" s="7">
        <v>114</v>
      </c>
      <c r="FJ25" s="7">
        <v>78</v>
      </c>
      <c r="FK25" s="7">
        <v>156</v>
      </c>
      <c r="FL25" s="7">
        <v>94</v>
      </c>
      <c r="FM25" s="18">
        <v>115</v>
      </c>
      <c r="FN25" s="7">
        <v>37</v>
      </c>
      <c r="FO25" s="7">
        <v>31</v>
      </c>
      <c r="FP25" s="7">
        <v>34</v>
      </c>
      <c r="FQ25" s="7">
        <v>45</v>
      </c>
      <c r="FR25" s="7">
        <v>44</v>
      </c>
      <c r="FS25" s="7">
        <v>232</v>
      </c>
      <c r="FT25" s="7">
        <v>37</v>
      </c>
      <c r="FU25" s="7">
        <v>100</v>
      </c>
      <c r="FV25" s="7">
        <v>35</v>
      </c>
      <c r="FW25" s="7">
        <v>53</v>
      </c>
      <c r="FX25" s="7">
        <v>48</v>
      </c>
      <c r="FY25" s="18">
        <v>41</v>
      </c>
      <c r="FZ25" s="7">
        <v>39</v>
      </c>
      <c r="GA25" s="7">
        <v>35</v>
      </c>
      <c r="GB25" s="7">
        <v>32</v>
      </c>
      <c r="GC25" s="7">
        <v>126</v>
      </c>
      <c r="GD25" s="7">
        <v>85</v>
      </c>
      <c r="GE25" s="7">
        <v>49</v>
      </c>
      <c r="GF25" s="7">
        <v>66</v>
      </c>
      <c r="GG25" s="7">
        <v>27</v>
      </c>
      <c r="GH25" s="7">
        <v>30</v>
      </c>
      <c r="GI25" s="7">
        <v>42</v>
      </c>
      <c r="GJ25" s="7">
        <v>34</v>
      </c>
      <c r="GK25" s="18">
        <v>32</v>
      </c>
      <c r="GL25" s="7">
        <v>19</v>
      </c>
      <c r="GM25" s="7">
        <v>34</v>
      </c>
      <c r="GN25" s="7">
        <v>50</v>
      </c>
      <c r="GO25" s="7">
        <v>106</v>
      </c>
      <c r="GP25" s="7">
        <v>40</v>
      </c>
      <c r="GQ25" s="7">
        <v>43</v>
      </c>
      <c r="GR25" s="7">
        <v>44</v>
      </c>
      <c r="GS25" s="7">
        <v>36</v>
      </c>
      <c r="GT25" s="7">
        <v>33</v>
      </c>
      <c r="GU25" s="7">
        <v>74</v>
      </c>
      <c r="GV25" s="7">
        <v>50</v>
      </c>
      <c r="GW25" s="18">
        <v>44</v>
      </c>
      <c r="GX25" s="7">
        <v>45</v>
      </c>
      <c r="GY25" s="7">
        <v>53</v>
      </c>
      <c r="GZ25" s="7">
        <v>30</v>
      </c>
      <c r="HA25" s="7">
        <v>137</v>
      </c>
      <c r="HB25" s="7">
        <v>56</v>
      </c>
      <c r="HC25" s="7">
        <v>55</v>
      </c>
      <c r="HD25" s="7">
        <v>54</v>
      </c>
      <c r="HE25" s="7">
        <v>36</v>
      </c>
      <c r="HF25" s="7">
        <v>46</v>
      </c>
      <c r="HG25" s="7">
        <v>120</v>
      </c>
      <c r="HH25" s="7">
        <v>35</v>
      </c>
      <c r="HI25" s="18">
        <v>29</v>
      </c>
      <c r="HJ25" s="7">
        <v>28</v>
      </c>
      <c r="HK25" s="7">
        <v>34</v>
      </c>
      <c r="HL25" s="7">
        <v>37</v>
      </c>
      <c r="HM25" s="7">
        <v>96</v>
      </c>
      <c r="HN25" s="7">
        <v>44</v>
      </c>
      <c r="HO25" s="7">
        <v>66</v>
      </c>
      <c r="HP25" s="7">
        <v>104</v>
      </c>
      <c r="HQ25" s="7">
        <v>83</v>
      </c>
      <c r="HR25" s="7">
        <v>42</v>
      </c>
      <c r="HS25" s="7">
        <v>131</v>
      </c>
      <c r="HT25" s="7">
        <v>35</v>
      </c>
      <c r="HU25" s="18">
        <v>61</v>
      </c>
      <c r="HV25" s="7">
        <v>34</v>
      </c>
      <c r="HW25" s="7">
        <v>51</v>
      </c>
      <c r="HX25" s="7">
        <v>27</v>
      </c>
      <c r="HY25" s="7">
        <v>50</v>
      </c>
      <c r="HZ25" s="7">
        <v>45</v>
      </c>
      <c r="IA25" s="7">
        <v>70</v>
      </c>
      <c r="IB25" s="7">
        <v>33</v>
      </c>
      <c r="IC25" s="7">
        <v>36</v>
      </c>
      <c r="ID25" s="7">
        <v>39</v>
      </c>
      <c r="IE25" s="7">
        <v>41</v>
      </c>
      <c r="IF25" s="7">
        <v>26</v>
      </c>
      <c r="IG25" s="18">
        <v>29</v>
      </c>
      <c r="IH25" s="7">
        <v>34</v>
      </c>
      <c r="II25" s="7">
        <v>18</v>
      </c>
      <c r="IJ25" s="7">
        <v>41</v>
      </c>
      <c r="IK25" s="7">
        <v>80</v>
      </c>
      <c r="IL25" s="7">
        <v>108</v>
      </c>
      <c r="IM25" s="7">
        <v>65</v>
      </c>
      <c r="IN25" s="7">
        <v>45</v>
      </c>
      <c r="IO25" s="7">
        <v>64</v>
      </c>
      <c r="IP25" s="7">
        <v>41</v>
      </c>
      <c r="IQ25" s="7">
        <v>39</v>
      </c>
      <c r="IR25" s="7">
        <v>49</v>
      </c>
      <c r="IS25" s="18">
        <v>52</v>
      </c>
      <c r="IT25" s="7">
        <v>39</v>
      </c>
      <c r="IU25" s="7">
        <v>40</v>
      </c>
      <c r="IV25" s="7">
        <v>47</v>
      </c>
      <c r="IW25" s="7">
        <v>52</v>
      </c>
      <c r="IX25" s="7">
        <v>80</v>
      </c>
      <c r="IY25" s="7">
        <v>110</v>
      </c>
      <c r="IZ25" s="7">
        <v>51</v>
      </c>
      <c r="JA25" s="7">
        <v>42</v>
      </c>
      <c r="JB25" s="7">
        <v>92</v>
      </c>
      <c r="JC25" s="7">
        <v>25</v>
      </c>
      <c r="JD25" s="7">
        <v>53</v>
      </c>
      <c r="JE25" s="18">
        <v>47</v>
      </c>
    </row>
    <row xmlns:x14ac="http://schemas.microsoft.com/office/spreadsheetml/2009/9/ac" r="26" ht="12" customHeight="true" x14ac:dyDescent="0.2">
      <c r="A26" s="6" t="s">
        <v>103</v>
      </c>
      <c r="B26" s="7">
        <v>20</v>
      </c>
      <c r="C26" s="7">
        <v>31</v>
      </c>
      <c r="D26" s="7">
        <v>95</v>
      </c>
      <c r="E26" s="7">
        <v>97</v>
      </c>
      <c r="F26" s="7">
        <v>187</v>
      </c>
      <c r="G26" s="7" t="s">
        <v>144</v>
      </c>
      <c r="H26" s="7" t="s">
        <v>144</v>
      </c>
      <c r="I26" s="7" t="s">
        <v>144</v>
      </c>
      <c r="J26" s="7" t="s">
        <v>144</v>
      </c>
      <c r="K26" s="7" t="s">
        <v>144</v>
      </c>
      <c r="L26" s="7" t="s">
        <v>144</v>
      </c>
      <c r="M26" s="18" t="s">
        <v>144</v>
      </c>
      <c r="N26" s="7">
        <v>24</v>
      </c>
      <c r="O26" s="7">
        <v>32</v>
      </c>
      <c r="P26" s="7">
        <v>44</v>
      </c>
      <c r="Q26" s="7">
        <v>102</v>
      </c>
      <c r="R26" s="7">
        <v>220</v>
      </c>
      <c r="S26" s="7">
        <v>296</v>
      </c>
      <c r="T26" s="7">
        <v>1348</v>
      </c>
      <c r="U26" s="7">
        <v>462</v>
      </c>
      <c r="V26" s="7">
        <v>264</v>
      </c>
      <c r="W26" s="7">
        <v>167</v>
      </c>
      <c r="X26" s="7">
        <v>24</v>
      </c>
      <c r="Y26" s="18">
        <v>32</v>
      </c>
      <c r="Z26" s="7">
        <v>28</v>
      </c>
      <c r="AA26" s="7">
        <v>39</v>
      </c>
      <c r="AB26" s="7">
        <v>80</v>
      </c>
      <c r="AC26" s="7">
        <v>92</v>
      </c>
      <c r="AD26" s="7">
        <v>167</v>
      </c>
      <c r="AE26" s="7">
        <v>331</v>
      </c>
      <c r="AF26" s="7">
        <v>1166</v>
      </c>
      <c r="AG26" s="7">
        <v>380</v>
      </c>
      <c r="AH26" s="7">
        <v>335</v>
      </c>
      <c r="AI26" s="7">
        <v>142</v>
      </c>
      <c r="AJ26" s="7">
        <v>34</v>
      </c>
      <c r="AK26" s="18">
        <v>39</v>
      </c>
      <c r="AL26" s="7">
        <v>23</v>
      </c>
      <c r="AM26" s="7">
        <v>59</v>
      </c>
      <c r="AN26" s="7">
        <v>78</v>
      </c>
      <c r="AO26" s="7">
        <v>98</v>
      </c>
      <c r="AP26" s="7">
        <v>166</v>
      </c>
      <c r="AQ26" s="7">
        <v>319</v>
      </c>
      <c r="AR26" s="7">
        <v>1038</v>
      </c>
      <c r="AS26" s="7">
        <v>345</v>
      </c>
      <c r="AT26" s="7">
        <v>289</v>
      </c>
      <c r="AU26" s="7">
        <v>209</v>
      </c>
      <c r="AV26" s="7">
        <v>33</v>
      </c>
      <c r="AW26" s="18">
        <v>12</v>
      </c>
      <c r="AX26" s="7">
        <v>14</v>
      </c>
      <c r="AY26" s="7">
        <v>54</v>
      </c>
      <c r="AZ26" s="7">
        <v>101</v>
      </c>
      <c r="BA26" s="7">
        <v>115</v>
      </c>
      <c r="BB26" s="7">
        <v>79</v>
      </c>
      <c r="BC26" s="7">
        <v>249</v>
      </c>
      <c r="BD26" s="7">
        <v>997</v>
      </c>
      <c r="BE26" s="7">
        <v>412</v>
      </c>
      <c r="BF26" s="7">
        <v>267</v>
      </c>
      <c r="BG26" s="7">
        <v>141</v>
      </c>
      <c r="BH26" s="7">
        <v>28</v>
      </c>
      <c r="BI26" s="18">
        <v>21</v>
      </c>
      <c r="BJ26" s="7">
        <v>6</v>
      </c>
      <c r="BK26" s="7">
        <v>2</v>
      </c>
      <c r="BL26" s="7">
        <v>30</v>
      </c>
      <c r="BM26" s="7">
        <v>23</v>
      </c>
      <c r="BN26" s="7">
        <v>16</v>
      </c>
      <c r="BO26" s="7">
        <v>24</v>
      </c>
      <c r="BP26" s="7">
        <v>325</v>
      </c>
      <c r="BQ26" s="7">
        <v>173</v>
      </c>
      <c r="BR26" s="7">
        <v>197</v>
      </c>
      <c r="BS26" s="7">
        <v>57</v>
      </c>
      <c r="BT26" s="7">
        <v>25</v>
      </c>
      <c r="BU26" s="18">
        <v>29</v>
      </c>
      <c r="BV26" s="7">
        <v>19</v>
      </c>
      <c r="BW26" s="7">
        <v>30</v>
      </c>
      <c r="BX26" s="7" t="s">
        <v>144</v>
      </c>
      <c r="BY26" s="7" t="s">
        <v>144</v>
      </c>
      <c r="BZ26" s="7">
        <v>2</v>
      </c>
      <c r="CA26" s="7">
        <v>15</v>
      </c>
      <c r="CB26" s="7">
        <v>207</v>
      </c>
      <c r="CC26" s="7">
        <v>92</v>
      </c>
      <c r="CD26" s="7">
        <v>93</v>
      </c>
      <c r="CE26" s="7">
        <v>13</v>
      </c>
      <c r="CF26" s="7">
        <v>11</v>
      </c>
      <c r="CG26" s="18">
        <v>3</v>
      </c>
      <c r="CH26" s="7">
        <v>28</v>
      </c>
      <c r="CI26" s="7">
        <v>19</v>
      </c>
      <c r="CJ26" s="7">
        <v>194</v>
      </c>
      <c r="CK26" s="7">
        <v>122</v>
      </c>
      <c r="CL26" s="7">
        <v>105</v>
      </c>
      <c r="CM26" s="7">
        <v>117</v>
      </c>
      <c r="CN26" s="7">
        <v>840</v>
      </c>
      <c r="CO26" s="7">
        <v>267</v>
      </c>
      <c r="CP26" s="7">
        <v>147</v>
      </c>
      <c r="CQ26" s="7">
        <v>91</v>
      </c>
      <c r="CR26" s="7">
        <v>35</v>
      </c>
      <c r="CS26" s="18">
        <v>35</v>
      </c>
      <c r="CT26" s="7">
        <v>24</v>
      </c>
      <c r="CU26" s="7">
        <v>23</v>
      </c>
      <c r="CV26" s="7">
        <v>38</v>
      </c>
      <c r="CW26" s="7">
        <v>83</v>
      </c>
      <c r="CX26" s="7">
        <v>120</v>
      </c>
      <c r="CY26" s="7">
        <v>215</v>
      </c>
      <c r="CZ26" s="7">
        <v>1034</v>
      </c>
      <c r="DA26" s="7">
        <v>287</v>
      </c>
      <c r="DB26" s="7">
        <v>248</v>
      </c>
      <c r="DC26" s="7">
        <v>203</v>
      </c>
      <c r="DD26" s="7">
        <v>38</v>
      </c>
      <c r="DE26" s="18">
        <v>21</v>
      </c>
      <c r="DF26" s="7">
        <v>33</v>
      </c>
      <c r="DG26" s="7">
        <v>30</v>
      </c>
      <c r="DH26" s="7">
        <v>40</v>
      </c>
      <c r="DI26" s="7">
        <v>72</v>
      </c>
      <c r="DJ26" s="7">
        <v>72</v>
      </c>
      <c r="DK26" s="7">
        <v>144</v>
      </c>
      <c r="DL26" s="7">
        <v>771</v>
      </c>
      <c r="DM26" s="7">
        <v>284</v>
      </c>
      <c r="DN26" s="7">
        <v>176</v>
      </c>
      <c r="DO26" s="7">
        <v>100</v>
      </c>
      <c r="DP26" s="7">
        <v>48</v>
      </c>
      <c r="DQ26" s="18">
        <v>20</v>
      </c>
      <c r="DR26" s="7">
        <v>21</v>
      </c>
      <c r="DS26" s="7">
        <v>56</v>
      </c>
      <c r="DT26" s="7">
        <v>71</v>
      </c>
      <c r="DU26" s="7">
        <v>52</v>
      </c>
      <c r="DV26" s="7">
        <v>117</v>
      </c>
      <c r="DW26" s="7">
        <v>180</v>
      </c>
      <c r="DX26" s="7">
        <v>633</v>
      </c>
      <c r="DY26" s="7">
        <v>165</v>
      </c>
      <c r="DZ26" s="7">
        <v>150</v>
      </c>
      <c r="EA26" s="7">
        <v>72</v>
      </c>
      <c r="EB26" s="7">
        <v>57</v>
      </c>
      <c r="EC26" s="18">
        <v>63</v>
      </c>
      <c r="ED26" s="7">
        <v>26</v>
      </c>
      <c r="EE26" s="7">
        <v>38</v>
      </c>
      <c r="EF26" s="7">
        <v>72</v>
      </c>
      <c r="EG26" s="7">
        <v>79</v>
      </c>
      <c r="EH26" s="7">
        <v>99</v>
      </c>
      <c r="EI26" s="7">
        <v>115</v>
      </c>
      <c r="EJ26" s="7">
        <v>479</v>
      </c>
      <c r="EK26" s="7">
        <v>127</v>
      </c>
      <c r="EL26" s="7">
        <v>154</v>
      </c>
      <c r="EM26" s="7">
        <v>73</v>
      </c>
      <c r="EN26" s="7">
        <v>33</v>
      </c>
      <c r="EO26" s="18">
        <v>30</v>
      </c>
      <c r="EP26" s="7">
        <v>21</v>
      </c>
      <c r="EQ26" s="7">
        <v>73</v>
      </c>
      <c r="ER26" s="7">
        <v>94</v>
      </c>
      <c r="ES26" s="7">
        <v>104</v>
      </c>
      <c r="ET26" s="7">
        <v>70</v>
      </c>
      <c r="EU26" s="7">
        <v>204</v>
      </c>
      <c r="EV26" s="7">
        <v>567</v>
      </c>
      <c r="EW26" s="7">
        <v>126</v>
      </c>
      <c r="EX26" s="7">
        <v>155</v>
      </c>
      <c r="EY26" s="7">
        <v>85</v>
      </c>
      <c r="EZ26" s="7">
        <v>34</v>
      </c>
      <c r="FA26" s="18">
        <v>24</v>
      </c>
      <c r="FB26" s="7">
        <v>27</v>
      </c>
      <c r="FC26" s="7">
        <v>23</v>
      </c>
      <c r="FD26" s="7">
        <v>55</v>
      </c>
      <c r="FE26" s="7">
        <v>55</v>
      </c>
      <c r="FF26" s="7">
        <v>83</v>
      </c>
      <c r="FG26" s="7">
        <v>296</v>
      </c>
      <c r="FH26" s="7">
        <v>430</v>
      </c>
      <c r="FI26" s="7">
        <v>186</v>
      </c>
      <c r="FJ26" s="7">
        <v>256</v>
      </c>
      <c r="FK26" s="7">
        <v>79</v>
      </c>
      <c r="FL26" s="7">
        <v>34</v>
      </c>
      <c r="FM26" s="18">
        <v>29</v>
      </c>
      <c r="FN26" s="7">
        <v>36</v>
      </c>
      <c r="FO26" s="7">
        <v>26</v>
      </c>
      <c r="FP26" s="7">
        <v>44</v>
      </c>
      <c r="FQ26" s="7">
        <v>72</v>
      </c>
      <c r="FR26" s="7">
        <v>66</v>
      </c>
      <c r="FS26" s="7">
        <v>108</v>
      </c>
      <c r="FT26" s="7">
        <v>664</v>
      </c>
      <c r="FU26" s="7">
        <v>257</v>
      </c>
      <c r="FV26" s="7">
        <v>195</v>
      </c>
      <c r="FW26" s="7">
        <v>129</v>
      </c>
      <c r="FX26" s="7">
        <v>50</v>
      </c>
      <c r="FY26" s="18">
        <v>45</v>
      </c>
      <c r="FZ26" s="7">
        <v>44</v>
      </c>
      <c r="GA26" s="7">
        <v>47</v>
      </c>
      <c r="GB26" s="7">
        <v>40</v>
      </c>
      <c r="GC26" s="7">
        <v>172</v>
      </c>
      <c r="GD26" s="7">
        <v>67</v>
      </c>
      <c r="GE26" s="7">
        <v>211</v>
      </c>
      <c r="GF26" s="7">
        <v>504</v>
      </c>
      <c r="GG26" s="7">
        <v>206</v>
      </c>
      <c r="GH26" s="7">
        <v>204</v>
      </c>
      <c r="GI26" s="7">
        <v>101</v>
      </c>
      <c r="GJ26" s="7">
        <v>41</v>
      </c>
      <c r="GK26" s="18">
        <v>23</v>
      </c>
      <c r="GL26" s="7">
        <v>25</v>
      </c>
      <c r="GM26" s="7">
        <v>34</v>
      </c>
      <c r="GN26" s="7">
        <v>85</v>
      </c>
      <c r="GO26" s="7">
        <v>154</v>
      </c>
      <c r="GP26" s="7">
        <v>101</v>
      </c>
      <c r="GQ26" s="7">
        <v>169</v>
      </c>
      <c r="GR26" s="7">
        <v>624</v>
      </c>
      <c r="GS26" s="7">
        <v>247</v>
      </c>
      <c r="GT26" s="7">
        <v>228</v>
      </c>
      <c r="GU26" s="7">
        <v>122</v>
      </c>
      <c r="GV26" s="7">
        <v>70</v>
      </c>
      <c r="GW26" s="18">
        <v>36</v>
      </c>
      <c r="GX26" s="7">
        <v>29</v>
      </c>
      <c r="GY26" s="7">
        <v>32</v>
      </c>
      <c r="GZ26" s="7">
        <v>53</v>
      </c>
      <c r="HA26" s="7">
        <v>203</v>
      </c>
      <c r="HB26" s="7">
        <v>118</v>
      </c>
      <c r="HC26" s="7">
        <v>177</v>
      </c>
      <c r="HD26" s="7">
        <v>733</v>
      </c>
      <c r="HE26" s="7">
        <v>247</v>
      </c>
      <c r="HF26" s="7">
        <v>360</v>
      </c>
      <c r="HG26" s="7">
        <v>127</v>
      </c>
      <c r="HH26" s="7">
        <v>50</v>
      </c>
      <c r="HI26" s="18">
        <v>14</v>
      </c>
      <c r="HJ26" s="7">
        <v>30</v>
      </c>
      <c r="HK26" s="7">
        <v>25</v>
      </c>
      <c r="HL26" s="7">
        <v>85</v>
      </c>
      <c r="HM26" s="7">
        <v>125</v>
      </c>
      <c r="HN26" s="7">
        <v>133</v>
      </c>
      <c r="HO26" s="7">
        <v>244</v>
      </c>
      <c r="HP26" s="7">
        <v>663</v>
      </c>
      <c r="HQ26" s="7">
        <v>237</v>
      </c>
      <c r="HR26" s="7">
        <v>216</v>
      </c>
      <c r="HS26" s="7">
        <v>139</v>
      </c>
      <c r="HT26" s="7">
        <v>35</v>
      </c>
      <c r="HU26" s="18">
        <v>34</v>
      </c>
      <c r="HV26" s="7">
        <v>21</v>
      </c>
      <c r="HW26" s="7">
        <v>35</v>
      </c>
      <c r="HX26" s="7">
        <v>63</v>
      </c>
      <c r="HY26" s="7">
        <v>101</v>
      </c>
      <c r="HZ26" s="7">
        <v>251</v>
      </c>
      <c r="IA26" s="7">
        <v>360</v>
      </c>
      <c r="IB26" s="7">
        <v>862</v>
      </c>
      <c r="IC26" s="7">
        <v>321</v>
      </c>
      <c r="ID26" s="7">
        <v>163</v>
      </c>
      <c r="IE26" s="7">
        <v>254</v>
      </c>
      <c r="IF26" s="7">
        <v>47</v>
      </c>
      <c r="IG26" s="18">
        <v>32</v>
      </c>
      <c r="IH26" s="7">
        <v>19</v>
      </c>
      <c r="II26" s="7">
        <v>27</v>
      </c>
      <c r="IJ26" s="7">
        <v>42</v>
      </c>
      <c r="IK26" s="7">
        <v>190</v>
      </c>
      <c r="IL26" s="7">
        <v>234</v>
      </c>
      <c r="IM26" s="7">
        <v>314</v>
      </c>
      <c r="IN26" s="7">
        <v>746</v>
      </c>
      <c r="IO26" s="7">
        <v>294</v>
      </c>
      <c r="IP26" s="7">
        <v>153</v>
      </c>
      <c r="IQ26" s="7">
        <v>154</v>
      </c>
      <c r="IR26" s="7">
        <v>39</v>
      </c>
      <c r="IS26" s="18">
        <v>26</v>
      </c>
      <c r="IT26" s="7">
        <v>14</v>
      </c>
      <c r="IU26" s="7">
        <v>42</v>
      </c>
      <c r="IV26" s="7">
        <v>53</v>
      </c>
      <c r="IW26" s="7">
        <v>62</v>
      </c>
      <c r="IX26" s="7">
        <v>381</v>
      </c>
      <c r="IY26" s="7">
        <v>311</v>
      </c>
      <c r="IZ26" s="7">
        <v>677</v>
      </c>
      <c r="JA26" s="7">
        <v>294</v>
      </c>
      <c r="JB26" s="7">
        <v>334</v>
      </c>
      <c r="JC26" s="7">
        <v>137</v>
      </c>
      <c r="JD26" s="7">
        <v>26</v>
      </c>
      <c r="JE26" s="18">
        <v>19</v>
      </c>
    </row>
    <row xmlns:x14ac="http://schemas.microsoft.com/office/spreadsheetml/2009/9/ac" r="27" ht="12" customHeight="true" x14ac:dyDescent="0.2">
      <c r="A27" s="6" t="s">
        <v>104</v>
      </c>
      <c r="B27" s="7">
        <v>22</v>
      </c>
      <c r="C27" s="7">
        <v>17</v>
      </c>
      <c r="D27" s="7">
        <v>22</v>
      </c>
      <c r="E27" s="7">
        <v>20</v>
      </c>
      <c r="F27" s="7">
        <v>52</v>
      </c>
      <c r="G27" s="7" t="s">
        <v>144</v>
      </c>
      <c r="H27" s="7" t="s">
        <v>144</v>
      </c>
      <c r="I27" s="7" t="s">
        <v>144</v>
      </c>
      <c r="J27" s="7" t="s">
        <v>144</v>
      </c>
      <c r="K27" s="7" t="s">
        <v>144</v>
      </c>
      <c r="L27" s="7" t="s">
        <v>144</v>
      </c>
      <c r="M27" s="18" t="s">
        <v>144</v>
      </c>
      <c r="N27" s="7">
        <v>20</v>
      </c>
      <c r="O27" s="7">
        <v>28</v>
      </c>
      <c r="P27" s="7">
        <v>3</v>
      </c>
      <c r="Q27" s="7">
        <v>38</v>
      </c>
      <c r="R27" s="7">
        <v>28</v>
      </c>
      <c r="S27" s="7">
        <v>51</v>
      </c>
      <c r="T27" s="7">
        <v>70</v>
      </c>
      <c r="U27" s="7">
        <v>100</v>
      </c>
      <c r="V27" s="7">
        <v>50</v>
      </c>
      <c r="W27" s="7">
        <v>33</v>
      </c>
      <c r="X27" s="7">
        <v>27</v>
      </c>
      <c r="Y27" s="18">
        <v>7</v>
      </c>
      <c r="Z27" s="7">
        <v>12</v>
      </c>
      <c r="AA27" s="7">
        <v>7</v>
      </c>
      <c r="AB27" s="7">
        <v>21</v>
      </c>
      <c r="AC27" s="7">
        <v>24</v>
      </c>
      <c r="AD27" s="7">
        <v>12</v>
      </c>
      <c r="AE27" s="7">
        <v>75</v>
      </c>
      <c r="AF27" s="7">
        <v>79</v>
      </c>
      <c r="AG27" s="7">
        <v>15</v>
      </c>
      <c r="AH27" s="7">
        <v>50</v>
      </c>
      <c r="AI27" s="7">
        <v>25</v>
      </c>
      <c r="AJ27" s="7">
        <v>17</v>
      </c>
      <c r="AK27" s="18">
        <v>27</v>
      </c>
      <c r="AL27" s="7">
        <v>18</v>
      </c>
      <c r="AM27" s="7">
        <v>9</v>
      </c>
      <c r="AN27" s="7">
        <v>7</v>
      </c>
      <c r="AO27" s="7">
        <v>19</v>
      </c>
      <c r="AP27" s="7">
        <v>20</v>
      </c>
      <c r="AQ27" s="7">
        <v>37</v>
      </c>
      <c r="AR27" s="7">
        <v>45</v>
      </c>
      <c r="AS27" s="7">
        <v>42</v>
      </c>
      <c r="AT27" s="7">
        <v>22</v>
      </c>
      <c r="AU27" s="7">
        <v>34</v>
      </c>
      <c r="AV27" s="7">
        <v>10</v>
      </c>
      <c r="AW27" s="18">
        <v>13</v>
      </c>
      <c r="AX27" s="7">
        <v>3</v>
      </c>
      <c r="AY27" s="7">
        <v>27</v>
      </c>
      <c r="AZ27" s="7">
        <v>19</v>
      </c>
      <c r="BA27" s="7">
        <v>4</v>
      </c>
      <c r="BB27" s="7">
        <v>21</v>
      </c>
      <c r="BC27" s="7">
        <v>34</v>
      </c>
      <c r="BD27" s="7">
        <v>58</v>
      </c>
      <c r="BE27" s="7">
        <v>39</v>
      </c>
      <c r="BF27" s="7">
        <v>38</v>
      </c>
      <c r="BG27" s="7">
        <v>36</v>
      </c>
      <c r="BH27" s="7">
        <v>1</v>
      </c>
      <c r="BI27" s="18">
        <v>16</v>
      </c>
      <c r="BJ27" s="7">
        <v>2</v>
      </c>
      <c r="BK27" s="7">
        <v>1</v>
      </c>
      <c r="BL27" s="7">
        <v>2</v>
      </c>
      <c r="BM27" s="7">
        <v>6</v>
      </c>
      <c r="BN27" s="7">
        <v>3</v>
      </c>
      <c r="BO27" s="7" t="s">
        <v>144</v>
      </c>
      <c r="BP27" s="7">
        <v>3</v>
      </c>
      <c r="BQ27" s="7">
        <v>13</v>
      </c>
      <c r="BR27" s="7">
        <v>13</v>
      </c>
      <c r="BS27" s="7">
        <v>10</v>
      </c>
      <c r="BT27" s="7">
        <v>2</v>
      </c>
      <c r="BU27" s="18">
        <v>9</v>
      </c>
      <c r="BV27" s="7">
        <v>19</v>
      </c>
      <c r="BW27" s="7">
        <v>19</v>
      </c>
      <c r="BX27" s="7">
        <v>2</v>
      </c>
      <c r="BY27" s="7" t="s">
        <v>144</v>
      </c>
      <c r="BZ27" s="7" t="s">
        <v>144</v>
      </c>
      <c r="CA27" s="7">
        <v>1</v>
      </c>
      <c r="CB27" s="7">
        <v>12</v>
      </c>
      <c r="CC27" s="7">
        <v>8</v>
      </c>
      <c r="CD27" s="7">
        <v>2</v>
      </c>
      <c r="CE27" s="7">
        <v>2</v>
      </c>
      <c r="CF27" s="7">
        <v>3</v>
      </c>
      <c r="CG27" s="18">
        <v>2</v>
      </c>
      <c r="CH27" s="7">
        <v>23</v>
      </c>
      <c r="CI27" s="7">
        <v>103</v>
      </c>
      <c r="CJ27" s="7">
        <v>36</v>
      </c>
      <c r="CK27" s="7">
        <v>31</v>
      </c>
      <c r="CL27" s="7">
        <v>11</v>
      </c>
      <c r="CM27" s="7">
        <v>50</v>
      </c>
      <c r="CN27" s="7">
        <v>76</v>
      </c>
      <c r="CO27" s="7">
        <v>130</v>
      </c>
      <c r="CP27" s="7">
        <v>41</v>
      </c>
      <c r="CQ27" s="7">
        <v>39</v>
      </c>
      <c r="CR27" s="7">
        <v>29</v>
      </c>
      <c r="CS27" s="18">
        <v>16</v>
      </c>
      <c r="CT27" s="7">
        <v>18</v>
      </c>
      <c r="CU27" s="7">
        <v>7</v>
      </c>
      <c r="CV27" s="7">
        <v>22</v>
      </c>
      <c r="CW27" s="7">
        <v>48</v>
      </c>
      <c r="CX27" s="7">
        <v>18</v>
      </c>
      <c r="CY27" s="7">
        <v>40</v>
      </c>
      <c r="CZ27" s="7">
        <v>64</v>
      </c>
      <c r="DA27" s="7">
        <v>65</v>
      </c>
      <c r="DB27" s="7">
        <v>17</v>
      </c>
      <c r="DC27" s="7">
        <v>32</v>
      </c>
      <c r="DD27" s="7">
        <v>30</v>
      </c>
      <c r="DE27" s="18">
        <v>18</v>
      </c>
      <c r="DF27" s="7">
        <v>18</v>
      </c>
      <c r="DG27" s="7">
        <v>11</v>
      </c>
      <c r="DH27" s="7">
        <v>22</v>
      </c>
      <c r="DI27" s="7">
        <v>25</v>
      </c>
      <c r="DJ27" s="7">
        <v>20</v>
      </c>
      <c r="DK27" s="7">
        <v>21</v>
      </c>
      <c r="DL27" s="7">
        <v>49</v>
      </c>
      <c r="DM27" s="7">
        <v>33</v>
      </c>
      <c r="DN27" s="7">
        <v>46</v>
      </c>
      <c r="DO27" s="7">
        <v>14</v>
      </c>
      <c r="DP27" s="7">
        <v>13</v>
      </c>
      <c r="DQ27" s="18">
        <v>14</v>
      </c>
      <c r="DR27" s="7">
        <v>11</v>
      </c>
      <c r="DS27" s="7">
        <v>14</v>
      </c>
      <c r="DT27" s="7">
        <v>17</v>
      </c>
      <c r="DU27" s="7">
        <v>27</v>
      </c>
      <c r="DV27" s="7">
        <v>39</v>
      </c>
      <c r="DW27" s="7">
        <v>14</v>
      </c>
      <c r="DX27" s="7">
        <v>49</v>
      </c>
      <c r="DY27" s="7">
        <v>49</v>
      </c>
      <c r="DZ27" s="7">
        <v>81</v>
      </c>
      <c r="EA27" s="7">
        <v>15</v>
      </c>
      <c r="EB27" s="7">
        <v>35</v>
      </c>
      <c r="EC27" s="18">
        <v>20</v>
      </c>
      <c r="ED27" s="7">
        <v>5</v>
      </c>
      <c r="EE27" s="7">
        <v>26</v>
      </c>
      <c r="EF27" s="7">
        <v>29</v>
      </c>
      <c r="EG27" s="7">
        <v>8</v>
      </c>
      <c r="EH27" s="7">
        <v>23</v>
      </c>
      <c r="EI27" s="7">
        <v>26</v>
      </c>
      <c r="EJ27" s="7">
        <v>54</v>
      </c>
      <c r="EK27" s="7">
        <v>65</v>
      </c>
      <c r="EL27" s="7">
        <v>47</v>
      </c>
      <c r="EM27" s="7">
        <v>24</v>
      </c>
      <c r="EN27" s="7">
        <v>21</v>
      </c>
      <c r="EO27" s="18">
        <v>24</v>
      </c>
      <c r="EP27" s="7">
        <v>7</v>
      </c>
      <c r="EQ27" s="7">
        <v>20</v>
      </c>
      <c r="ER27" s="7">
        <v>8</v>
      </c>
      <c r="ES27" s="7">
        <v>17</v>
      </c>
      <c r="ET27" s="7">
        <v>24</v>
      </c>
      <c r="EU27" s="7">
        <v>30</v>
      </c>
      <c r="EV27" s="7">
        <v>30</v>
      </c>
      <c r="EW27" s="7">
        <v>48</v>
      </c>
      <c r="EX27" s="7">
        <v>48</v>
      </c>
      <c r="EY27" s="7">
        <v>32</v>
      </c>
      <c r="EZ27" s="7">
        <v>26</v>
      </c>
      <c r="FA27" s="18">
        <v>17</v>
      </c>
      <c r="FB27" s="7">
        <v>19</v>
      </c>
      <c r="FC27" s="7">
        <v>19</v>
      </c>
      <c r="FD27" s="7">
        <v>22</v>
      </c>
      <c r="FE27" s="7">
        <v>16</v>
      </c>
      <c r="FF27" s="7">
        <v>28</v>
      </c>
      <c r="FG27" s="7">
        <v>51</v>
      </c>
      <c r="FH27" s="7">
        <v>16</v>
      </c>
      <c r="FI27" s="7">
        <v>47</v>
      </c>
      <c r="FJ27" s="7">
        <v>46</v>
      </c>
      <c r="FK27" s="7">
        <v>55</v>
      </c>
      <c r="FL27" s="7">
        <v>9</v>
      </c>
      <c r="FM27" s="18">
        <v>17</v>
      </c>
      <c r="FN27" s="7">
        <v>5</v>
      </c>
      <c r="FO27" s="7">
        <v>14</v>
      </c>
      <c r="FP27" s="7">
        <v>15</v>
      </c>
      <c r="FQ27" s="7">
        <v>36</v>
      </c>
      <c r="FR27" s="7">
        <v>10</v>
      </c>
      <c r="FS27" s="7">
        <v>25</v>
      </c>
      <c r="FT27" s="7">
        <v>24</v>
      </c>
      <c r="FU27" s="7">
        <v>42</v>
      </c>
      <c r="FV27" s="7">
        <v>47</v>
      </c>
      <c r="FW27" s="7">
        <v>19</v>
      </c>
      <c r="FX27" s="7">
        <v>9</v>
      </c>
      <c r="FY27" s="18">
        <v>28</v>
      </c>
      <c r="FZ27" s="7">
        <v>11</v>
      </c>
      <c r="GA27" s="7">
        <v>6</v>
      </c>
      <c r="GB27" s="7">
        <v>10</v>
      </c>
      <c r="GC27" s="7">
        <v>9</v>
      </c>
      <c r="GD27" s="7">
        <v>21</v>
      </c>
      <c r="GE27" s="7">
        <v>19</v>
      </c>
      <c r="GF27" s="7">
        <v>55</v>
      </c>
      <c r="GG27" s="7">
        <v>13</v>
      </c>
      <c r="GH27" s="7">
        <v>29</v>
      </c>
      <c r="GI27" s="7">
        <v>14</v>
      </c>
      <c r="GJ27" s="7">
        <v>19</v>
      </c>
      <c r="GK27" s="18">
        <v>11</v>
      </c>
      <c r="GL27" s="7">
        <v>5</v>
      </c>
      <c r="GM27" s="7">
        <v>9</v>
      </c>
      <c r="GN27" s="7">
        <v>11</v>
      </c>
      <c r="GO27" s="7">
        <v>23</v>
      </c>
      <c r="GP27" s="7">
        <v>11</v>
      </c>
      <c r="GQ27" s="7">
        <v>26</v>
      </c>
      <c r="GR27" s="7">
        <v>50</v>
      </c>
      <c r="GS27" s="7">
        <v>23</v>
      </c>
      <c r="GT27" s="7">
        <v>19</v>
      </c>
      <c r="GU27" s="7">
        <v>27</v>
      </c>
      <c r="GV27" s="7">
        <v>29</v>
      </c>
      <c r="GW27" s="18">
        <v>23</v>
      </c>
      <c r="GX27" s="7">
        <v>1</v>
      </c>
      <c r="GY27" s="7">
        <v>10</v>
      </c>
      <c r="GZ27" s="7">
        <v>7</v>
      </c>
      <c r="HA27" s="7">
        <v>18</v>
      </c>
      <c r="HB27" s="7">
        <v>23</v>
      </c>
      <c r="HC27" s="7">
        <v>20</v>
      </c>
      <c r="HD27" s="7">
        <v>43</v>
      </c>
      <c r="HE27" s="7">
        <v>28</v>
      </c>
      <c r="HF27" s="7">
        <v>10</v>
      </c>
      <c r="HG27" s="7">
        <v>15</v>
      </c>
      <c r="HH27" s="7">
        <v>15</v>
      </c>
      <c r="HI27" s="18">
        <v>8</v>
      </c>
      <c r="HJ27" s="7">
        <v>13</v>
      </c>
      <c r="HK27" s="7">
        <v>9</v>
      </c>
      <c r="HL27" s="7">
        <v>15</v>
      </c>
      <c r="HM27" s="7">
        <v>22</v>
      </c>
      <c r="HN27" s="7">
        <v>12</v>
      </c>
      <c r="HO27" s="7">
        <v>31</v>
      </c>
      <c r="HP27" s="7">
        <v>42</v>
      </c>
      <c r="HQ27" s="7">
        <v>49</v>
      </c>
      <c r="HR27" s="7">
        <v>11</v>
      </c>
      <c r="HS27" s="7">
        <v>22</v>
      </c>
      <c r="HT27" s="7">
        <v>7</v>
      </c>
      <c r="HU27" s="18">
        <v>8</v>
      </c>
      <c r="HV27" s="7">
        <v>9</v>
      </c>
      <c r="HW27" s="7">
        <v>6</v>
      </c>
      <c r="HX27" s="7">
        <v>12</v>
      </c>
      <c r="HY27" s="7">
        <v>5</v>
      </c>
      <c r="HZ27" s="7">
        <v>11</v>
      </c>
      <c r="IA27" s="7">
        <v>16</v>
      </c>
      <c r="IB27" s="7">
        <v>63</v>
      </c>
      <c r="IC27" s="7">
        <v>55</v>
      </c>
      <c r="ID27" s="7">
        <v>22</v>
      </c>
      <c r="IE27" s="7">
        <v>16</v>
      </c>
      <c r="IF27" s="7">
        <v>9</v>
      </c>
      <c r="IG27" s="18">
        <v>2</v>
      </c>
      <c r="IH27" s="7">
        <v>4</v>
      </c>
      <c r="II27" s="7">
        <v>3</v>
      </c>
      <c r="IJ27" s="7">
        <v>26</v>
      </c>
      <c r="IK27" s="7">
        <v>55</v>
      </c>
      <c r="IL27" s="7">
        <v>4</v>
      </c>
      <c r="IM27" s="7">
        <v>11</v>
      </c>
      <c r="IN27" s="7">
        <v>24</v>
      </c>
      <c r="IO27" s="7">
        <v>34</v>
      </c>
      <c r="IP27" s="7">
        <v>28</v>
      </c>
      <c r="IQ27" s="7">
        <v>10</v>
      </c>
      <c r="IR27" s="7">
        <v>8</v>
      </c>
      <c r="IS27" s="18">
        <v>9</v>
      </c>
      <c r="IT27" s="7">
        <v>5</v>
      </c>
      <c r="IU27" s="7">
        <v>8</v>
      </c>
      <c r="IV27" s="7">
        <v>19</v>
      </c>
      <c r="IW27" s="7">
        <v>6</v>
      </c>
      <c r="IX27" s="7">
        <v>17</v>
      </c>
      <c r="IY27" s="7">
        <v>38</v>
      </c>
      <c r="IZ27" s="7">
        <v>37</v>
      </c>
      <c r="JA27" s="7">
        <v>28</v>
      </c>
      <c r="JB27" s="7">
        <v>25</v>
      </c>
      <c r="JC27" s="7">
        <v>10</v>
      </c>
      <c r="JD27" s="7">
        <v>12</v>
      </c>
      <c r="JE27" s="18">
        <v>0</v>
      </c>
    </row>
    <row xmlns:x14ac="http://schemas.microsoft.com/office/spreadsheetml/2009/9/ac" r="28" ht="12" customHeight="true" x14ac:dyDescent="0.2">
      <c r="A28" s="6" t="s">
        <v>105</v>
      </c>
      <c r="B28" s="7">
        <v>18</v>
      </c>
      <c r="C28" s="7">
        <v>13</v>
      </c>
      <c r="D28" s="7">
        <v>8</v>
      </c>
      <c r="E28" s="7">
        <v>49</v>
      </c>
      <c r="F28" s="7">
        <v>88</v>
      </c>
      <c r="G28" s="7" t="s">
        <v>144</v>
      </c>
      <c r="H28" s="7" t="s">
        <v>144</v>
      </c>
      <c r="I28" s="7" t="s">
        <v>144</v>
      </c>
      <c r="J28" s="7" t="s">
        <v>144</v>
      </c>
      <c r="K28" s="7" t="s">
        <v>144</v>
      </c>
      <c r="L28" s="7" t="s">
        <v>144</v>
      </c>
      <c r="M28" s="18" t="s">
        <v>144</v>
      </c>
      <c r="N28" s="7">
        <v>15</v>
      </c>
      <c r="O28" s="7">
        <v>1</v>
      </c>
      <c r="P28" s="7">
        <v>35</v>
      </c>
      <c r="Q28" s="7">
        <v>43</v>
      </c>
      <c r="R28" s="7">
        <v>47</v>
      </c>
      <c r="S28" s="7">
        <v>61</v>
      </c>
      <c r="T28" s="7">
        <v>87</v>
      </c>
      <c r="U28" s="7">
        <v>43</v>
      </c>
      <c r="V28" s="7">
        <v>40</v>
      </c>
      <c r="W28" s="7">
        <v>35</v>
      </c>
      <c r="X28" s="7">
        <v>90</v>
      </c>
      <c r="Y28" s="18">
        <v>50</v>
      </c>
      <c r="Z28" s="7">
        <v>2</v>
      </c>
      <c r="AA28" s="7">
        <v>6</v>
      </c>
      <c r="AB28" s="7">
        <v>92</v>
      </c>
      <c r="AC28" s="7">
        <v>17</v>
      </c>
      <c r="AD28" s="7">
        <v>84</v>
      </c>
      <c r="AE28" s="7">
        <v>61</v>
      </c>
      <c r="AF28" s="7">
        <v>101</v>
      </c>
      <c r="AG28" s="7">
        <v>33</v>
      </c>
      <c r="AH28" s="7">
        <v>70</v>
      </c>
      <c r="AI28" s="7">
        <v>30</v>
      </c>
      <c r="AJ28" s="7">
        <v>148</v>
      </c>
      <c r="AK28" s="18">
        <v>37</v>
      </c>
      <c r="AL28" s="7">
        <v>65</v>
      </c>
      <c r="AM28" s="7">
        <v>19</v>
      </c>
      <c r="AN28" s="7">
        <v>101</v>
      </c>
      <c r="AO28" s="7">
        <v>75</v>
      </c>
      <c r="AP28" s="7">
        <v>218</v>
      </c>
      <c r="AQ28" s="7">
        <v>66</v>
      </c>
      <c r="AR28" s="7">
        <v>118</v>
      </c>
      <c r="AS28" s="7">
        <v>37</v>
      </c>
      <c r="AT28" s="7">
        <v>69</v>
      </c>
      <c r="AU28" s="7">
        <v>58</v>
      </c>
      <c r="AV28" s="7">
        <v>150</v>
      </c>
      <c r="AW28" s="18">
        <v>57</v>
      </c>
      <c r="AX28" s="7">
        <v>5</v>
      </c>
      <c r="AY28" s="7">
        <v>2</v>
      </c>
      <c r="AZ28" s="7">
        <v>3</v>
      </c>
      <c r="BA28" s="7">
        <v>11</v>
      </c>
      <c r="BB28" s="7">
        <v>4</v>
      </c>
      <c r="BC28" s="7">
        <v>13</v>
      </c>
      <c r="BD28" s="7">
        <v>34</v>
      </c>
      <c r="BE28" s="7">
        <v>21</v>
      </c>
      <c r="BF28" s="7">
        <v>10</v>
      </c>
      <c r="BG28" s="7">
        <v>42</v>
      </c>
      <c r="BH28" s="7">
        <v>24</v>
      </c>
      <c r="BI28" s="18">
        <v>39</v>
      </c>
      <c r="BJ28" s="7" t="s">
        <v>144</v>
      </c>
      <c r="BK28" s="7" t="s">
        <v>144</v>
      </c>
      <c r="BL28" s="7">
        <v>2</v>
      </c>
      <c r="BM28" s="7">
        <v>13</v>
      </c>
      <c r="BN28" s="7">
        <v>14</v>
      </c>
      <c r="BO28" s="7" t="s">
        <v>144</v>
      </c>
      <c r="BP28" s="7">
        <v>13</v>
      </c>
      <c r="BQ28" s="7">
        <v>11</v>
      </c>
      <c r="BR28" s="7">
        <v>3</v>
      </c>
      <c r="BS28" s="7">
        <v>10</v>
      </c>
      <c r="BT28" s="7" t="s">
        <v>144</v>
      </c>
      <c r="BU28" s="18">
        <v>8</v>
      </c>
      <c r="BV28" s="7">
        <v>38</v>
      </c>
      <c r="BW28" s="7">
        <v>51</v>
      </c>
      <c r="BX28" s="7">
        <v>4</v>
      </c>
      <c r="BY28" s="7" t="s">
        <v>144</v>
      </c>
      <c r="BZ28" s="7" t="s">
        <v>144</v>
      </c>
      <c r="CA28" s="7">
        <v>3</v>
      </c>
      <c r="CB28" s="7">
        <v>1</v>
      </c>
      <c r="CC28" s="7">
        <v>12</v>
      </c>
      <c r="CD28" s="7">
        <v>6</v>
      </c>
      <c r="CE28" s="7" t="s">
        <v>144</v>
      </c>
      <c r="CF28" s="7">
        <v>3</v>
      </c>
      <c r="CG28" s="18">
        <v>1</v>
      </c>
      <c r="CH28" s="7">
        <v>12</v>
      </c>
      <c r="CI28" s="7">
        <v>43</v>
      </c>
      <c r="CJ28" s="7">
        <v>77</v>
      </c>
      <c r="CK28" s="7">
        <v>48</v>
      </c>
      <c r="CL28" s="7">
        <v>12</v>
      </c>
      <c r="CM28" s="7">
        <v>25</v>
      </c>
      <c r="CN28" s="7">
        <v>72</v>
      </c>
      <c r="CO28" s="7">
        <v>46</v>
      </c>
      <c r="CP28" s="7">
        <v>27</v>
      </c>
      <c r="CQ28" s="7">
        <v>15</v>
      </c>
      <c r="CR28" s="7">
        <v>34</v>
      </c>
      <c r="CS28" s="18">
        <v>30</v>
      </c>
      <c r="CT28" s="7">
        <v>14</v>
      </c>
      <c r="CU28" s="7">
        <v>11</v>
      </c>
      <c r="CV28" s="7">
        <v>11</v>
      </c>
      <c r="CW28" s="7">
        <v>28</v>
      </c>
      <c r="CX28" s="7">
        <v>102</v>
      </c>
      <c r="CY28" s="7">
        <v>47</v>
      </c>
      <c r="CZ28" s="7">
        <v>65</v>
      </c>
      <c r="DA28" s="7">
        <v>41</v>
      </c>
      <c r="DB28" s="7">
        <v>25</v>
      </c>
      <c r="DC28" s="7">
        <v>9</v>
      </c>
      <c r="DD28" s="7">
        <v>120</v>
      </c>
      <c r="DE28" s="18">
        <v>12</v>
      </c>
      <c r="DF28" s="7">
        <v>4</v>
      </c>
      <c r="DG28" s="7">
        <v>3</v>
      </c>
      <c r="DH28" s="7">
        <v>14</v>
      </c>
      <c r="DI28" s="7">
        <v>56</v>
      </c>
      <c r="DJ28" s="7">
        <v>19</v>
      </c>
      <c r="DK28" s="7">
        <v>29</v>
      </c>
      <c r="DL28" s="7">
        <v>60</v>
      </c>
      <c r="DM28" s="7">
        <v>52</v>
      </c>
      <c r="DN28" s="7">
        <v>83</v>
      </c>
      <c r="DO28" s="7">
        <v>73</v>
      </c>
      <c r="DP28" s="7">
        <v>23</v>
      </c>
      <c r="DQ28" s="18">
        <v>47</v>
      </c>
      <c r="DR28" s="7">
        <v>10</v>
      </c>
      <c r="DS28" s="7">
        <v>6</v>
      </c>
      <c r="DT28" s="7">
        <v>45</v>
      </c>
      <c r="DU28" s="7">
        <v>25</v>
      </c>
      <c r="DV28" s="7">
        <v>23</v>
      </c>
      <c r="DW28" s="7">
        <v>11</v>
      </c>
      <c r="DX28" s="7">
        <v>38</v>
      </c>
      <c r="DY28" s="7">
        <v>34</v>
      </c>
      <c r="DZ28" s="7">
        <v>18</v>
      </c>
      <c r="EA28" s="7">
        <v>20</v>
      </c>
      <c r="EB28" s="7">
        <v>15</v>
      </c>
      <c r="EC28" s="18">
        <v>55</v>
      </c>
      <c r="ED28" s="7">
        <v>6</v>
      </c>
      <c r="EE28" s="7">
        <v>5</v>
      </c>
      <c r="EF28" s="7">
        <v>8</v>
      </c>
      <c r="EG28" s="7">
        <v>26</v>
      </c>
      <c r="EH28" s="7">
        <v>18</v>
      </c>
      <c r="EI28" s="7">
        <v>12</v>
      </c>
      <c r="EJ28" s="7">
        <v>23</v>
      </c>
      <c r="EK28" s="7">
        <v>31</v>
      </c>
      <c r="EL28" s="7">
        <v>10</v>
      </c>
      <c r="EM28" s="7">
        <v>17</v>
      </c>
      <c r="EN28" s="7">
        <v>2</v>
      </c>
      <c r="EO28" s="18">
        <v>11</v>
      </c>
      <c r="EP28" s="7">
        <v>5</v>
      </c>
      <c r="EQ28" s="7">
        <v>9</v>
      </c>
      <c r="ER28" s="7">
        <v>9</v>
      </c>
      <c r="ES28" s="7">
        <v>18</v>
      </c>
      <c r="ET28" s="7">
        <v>26</v>
      </c>
      <c r="EU28" s="7">
        <v>24</v>
      </c>
      <c r="EV28" s="7">
        <v>15</v>
      </c>
      <c r="EW28" s="7">
        <v>14</v>
      </c>
      <c r="EX28" s="7">
        <v>5</v>
      </c>
      <c r="EY28" s="7">
        <v>17</v>
      </c>
      <c r="EZ28" s="7">
        <v>7</v>
      </c>
      <c r="FA28" s="18">
        <v>9</v>
      </c>
      <c r="FB28" s="7">
        <v>1</v>
      </c>
      <c r="FC28" s="7">
        <v>2</v>
      </c>
      <c r="FD28" s="7">
        <v>4</v>
      </c>
      <c r="FE28" s="7" t="s">
        <v>144</v>
      </c>
      <c r="FF28" s="7">
        <v>13</v>
      </c>
      <c r="FG28" s="7">
        <v>4</v>
      </c>
      <c r="FH28" s="7">
        <v>13</v>
      </c>
      <c r="FI28" s="7">
        <v>11</v>
      </c>
      <c r="FJ28" s="7">
        <v>22</v>
      </c>
      <c r="FK28" s="7">
        <v>10</v>
      </c>
      <c r="FL28" s="7" t="s">
        <v>144</v>
      </c>
      <c r="FM28" s="18">
        <v>14</v>
      </c>
      <c r="FN28" s="7">
        <v>2</v>
      </c>
      <c r="FO28" s="7">
        <v>8</v>
      </c>
      <c r="FP28" s="7">
        <v>3</v>
      </c>
      <c r="FQ28" s="7">
        <v>27</v>
      </c>
      <c r="FR28" s="7">
        <v>25</v>
      </c>
      <c r="FS28" s="7">
        <v>165</v>
      </c>
      <c r="FT28" s="7">
        <v>14</v>
      </c>
      <c r="FU28" s="7">
        <v>19</v>
      </c>
      <c r="FV28" s="7">
        <v>10</v>
      </c>
      <c r="FW28" s="7">
        <v>7</v>
      </c>
      <c r="FX28" s="7">
        <v>5</v>
      </c>
      <c r="FY28" s="18">
        <v>5</v>
      </c>
      <c r="FZ28" s="7">
        <v>2</v>
      </c>
      <c r="GA28" s="7">
        <v>2</v>
      </c>
      <c r="GB28" s="7">
        <v>1</v>
      </c>
      <c r="GC28" s="7">
        <v>0</v>
      </c>
      <c r="GD28" s="7">
        <v>8</v>
      </c>
      <c r="GE28" s="7">
        <v>10</v>
      </c>
      <c r="GF28" s="7">
        <v>15</v>
      </c>
      <c r="GG28" s="7">
        <v>3</v>
      </c>
      <c r="GH28" s="7">
        <v>6</v>
      </c>
      <c r="GI28" s="7">
        <v>19</v>
      </c>
      <c r="GJ28" s="7">
        <v>6</v>
      </c>
      <c r="GK28" s="18">
        <v>19</v>
      </c>
      <c r="GL28" s="7">
        <v>26</v>
      </c>
      <c r="GM28" s="7">
        <v>1</v>
      </c>
      <c r="GN28" s="7">
        <v>6</v>
      </c>
      <c r="GO28" s="7">
        <v>12</v>
      </c>
      <c r="GP28" s="7">
        <v>15</v>
      </c>
      <c r="GQ28" s="7">
        <v>9</v>
      </c>
      <c r="GR28" s="7">
        <v>14</v>
      </c>
      <c r="GS28" s="7">
        <v>8</v>
      </c>
      <c r="GT28" s="7">
        <v>7</v>
      </c>
      <c r="GU28" s="7">
        <v>10</v>
      </c>
      <c r="GV28" s="7">
        <v>7</v>
      </c>
      <c r="GW28" s="18">
        <v>3</v>
      </c>
      <c r="GX28" s="7" t="s">
        <v>144</v>
      </c>
      <c r="GY28" s="7" t="s">
        <v>144</v>
      </c>
      <c r="GZ28" s="7">
        <v>7</v>
      </c>
      <c r="HA28" s="7">
        <v>22</v>
      </c>
      <c r="HB28" s="7">
        <v>16</v>
      </c>
      <c r="HC28" s="7">
        <v>5</v>
      </c>
      <c r="HD28" s="7">
        <v>6</v>
      </c>
      <c r="HE28" s="7">
        <v>1</v>
      </c>
      <c r="HF28" s="7">
        <v>6</v>
      </c>
      <c r="HG28" s="7">
        <v>1</v>
      </c>
      <c r="HH28" s="7">
        <v>1</v>
      </c>
      <c r="HI28" s="18">
        <v>10</v>
      </c>
      <c r="HJ28" s="7" t="s">
        <v>144</v>
      </c>
      <c r="HK28" s="7" t="s">
        <v>144</v>
      </c>
      <c r="HL28" s="7">
        <v>5</v>
      </c>
      <c r="HM28" s="7">
        <v>0</v>
      </c>
      <c r="HN28" s="7">
        <v>8</v>
      </c>
      <c r="HO28" s="7">
        <v>17</v>
      </c>
      <c r="HP28" s="7">
        <v>6</v>
      </c>
      <c r="HQ28" s="7">
        <v>7</v>
      </c>
      <c r="HR28" s="7">
        <v>2</v>
      </c>
      <c r="HS28" s="7">
        <v>13</v>
      </c>
      <c r="HT28" s="7" t="s">
        <v>144</v>
      </c>
      <c r="HU28" s="18">
        <v>1</v>
      </c>
      <c r="HV28" s="7" t="s">
        <v>144</v>
      </c>
      <c r="HW28" s="7">
        <v>6</v>
      </c>
      <c r="HX28" s="7">
        <v>5</v>
      </c>
      <c r="HY28" s="7">
        <v>3</v>
      </c>
      <c r="HZ28" s="7">
        <v>5</v>
      </c>
      <c r="IA28" s="7">
        <v>16</v>
      </c>
      <c r="IB28" s="7">
        <v>12</v>
      </c>
      <c r="IC28" s="7">
        <v>14</v>
      </c>
      <c r="ID28" s="7">
        <v>4</v>
      </c>
      <c r="IE28" s="7">
        <v>1</v>
      </c>
      <c r="IF28" s="7">
        <v>1</v>
      </c>
      <c r="IG28" s="18">
        <v>5</v>
      </c>
      <c r="IH28" s="7">
        <v>2</v>
      </c>
      <c r="II28" s="7">
        <v>4</v>
      </c>
      <c r="IJ28" s="7" t="s">
        <v>144</v>
      </c>
      <c r="IK28" s="7">
        <v>14</v>
      </c>
      <c r="IL28" s="7">
        <v>25</v>
      </c>
      <c r="IM28" s="7">
        <v>11</v>
      </c>
      <c r="IN28" s="7">
        <v>7</v>
      </c>
      <c r="IO28" s="7">
        <v>8</v>
      </c>
      <c r="IP28" s="7">
        <v>6</v>
      </c>
      <c r="IQ28" s="7">
        <v>11</v>
      </c>
      <c r="IR28" s="7">
        <v>2</v>
      </c>
      <c r="IS28" s="18">
        <v>6</v>
      </c>
      <c r="IT28" s="7" t="s">
        <v>144</v>
      </c>
      <c r="IU28" s="7">
        <v>4</v>
      </c>
      <c r="IV28" s="7">
        <v>4</v>
      </c>
      <c r="IW28" s="7">
        <v>6</v>
      </c>
      <c r="IX28" s="7">
        <v>8</v>
      </c>
      <c r="IY28" s="7">
        <v>4</v>
      </c>
      <c r="IZ28" s="7">
        <v>7</v>
      </c>
      <c r="JA28" s="7">
        <v>5</v>
      </c>
      <c r="JB28" s="7">
        <v>5</v>
      </c>
      <c r="JC28" s="7">
        <v>12</v>
      </c>
      <c r="JD28" s="7">
        <v>6</v>
      </c>
      <c r="JE28" s="18">
        <v>4</v>
      </c>
    </row>
    <row xmlns:x14ac="http://schemas.microsoft.com/office/spreadsheetml/2009/9/ac" r="29" ht="12" customHeight="true" x14ac:dyDescent="0.2">
      <c r="A29" s="6" t="s">
        <v>106</v>
      </c>
      <c r="B29" s="7">
        <v>21</v>
      </c>
      <c r="C29" s="7">
        <v>37</v>
      </c>
      <c r="D29" s="7">
        <v>59</v>
      </c>
      <c r="E29" s="7">
        <v>107</v>
      </c>
      <c r="F29" s="7">
        <v>225</v>
      </c>
      <c r="G29" s="7" t="s">
        <v>144</v>
      </c>
      <c r="H29" s="7" t="s">
        <v>144</v>
      </c>
      <c r="I29" s="7" t="s">
        <v>144</v>
      </c>
      <c r="J29" s="7" t="s">
        <v>144</v>
      </c>
      <c r="K29" s="7" t="s">
        <v>144</v>
      </c>
      <c r="L29" s="7" t="s">
        <v>144</v>
      </c>
      <c r="M29" s="18" t="s">
        <v>144</v>
      </c>
      <c r="N29" s="7">
        <v>26</v>
      </c>
      <c r="O29" s="7">
        <v>39</v>
      </c>
      <c r="P29" s="7">
        <v>58</v>
      </c>
      <c r="Q29" s="7">
        <v>148</v>
      </c>
      <c r="R29" s="7">
        <v>154</v>
      </c>
      <c r="S29" s="7">
        <v>219</v>
      </c>
      <c r="T29" s="7">
        <v>247</v>
      </c>
      <c r="U29" s="7">
        <v>84</v>
      </c>
      <c r="V29" s="7">
        <v>128</v>
      </c>
      <c r="W29" s="7">
        <v>134</v>
      </c>
      <c r="X29" s="7">
        <v>56</v>
      </c>
      <c r="Y29" s="18">
        <v>48</v>
      </c>
      <c r="Z29" s="7">
        <v>32</v>
      </c>
      <c r="AA29" s="7">
        <v>22</v>
      </c>
      <c r="AB29" s="7">
        <v>75</v>
      </c>
      <c r="AC29" s="7">
        <v>98</v>
      </c>
      <c r="AD29" s="7">
        <v>127</v>
      </c>
      <c r="AE29" s="7">
        <v>198</v>
      </c>
      <c r="AF29" s="7">
        <v>188</v>
      </c>
      <c r="AG29" s="7">
        <v>94</v>
      </c>
      <c r="AH29" s="7">
        <v>139</v>
      </c>
      <c r="AI29" s="7">
        <v>158</v>
      </c>
      <c r="AJ29" s="7">
        <v>53</v>
      </c>
      <c r="AK29" s="18">
        <v>26</v>
      </c>
      <c r="AL29" s="7">
        <v>25</v>
      </c>
      <c r="AM29" s="7">
        <v>49</v>
      </c>
      <c r="AN29" s="7">
        <v>93</v>
      </c>
      <c r="AO29" s="7">
        <v>188</v>
      </c>
      <c r="AP29" s="7">
        <v>139</v>
      </c>
      <c r="AQ29" s="7">
        <v>135</v>
      </c>
      <c r="AR29" s="7">
        <v>237</v>
      </c>
      <c r="AS29" s="7">
        <v>73</v>
      </c>
      <c r="AT29" s="7">
        <v>100</v>
      </c>
      <c r="AU29" s="7">
        <v>159</v>
      </c>
      <c r="AV29" s="7">
        <v>39</v>
      </c>
      <c r="AW29" s="18">
        <v>33</v>
      </c>
      <c r="AX29" s="7">
        <v>18</v>
      </c>
      <c r="AY29" s="7">
        <v>29</v>
      </c>
      <c r="AZ29" s="7">
        <v>57</v>
      </c>
      <c r="BA29" s="7">
        <v>118</v>
      </c>
      <c r="BB29" s="7">
        <v>79</v>
      </c>
      <c r="BC29" s="7">
        <v>158</v>
      </c>
      <c r="BD29" s="7">
        <v>206</v>
      </c>
      <c r="BE29" s="7">
        <v>118</v>
      </c>
      <c r="BF29" s="7">
        <v>123</v>
      </c>
      <c r="BG29" s="7">
        <v>105</v>
      </c>
      <c r="BH29" s="7">
        <v>37</v>
      </c>
      <c r="BI29" s="18">
        <v>33</v>
      </c>
      <c r="BJ29" s="7">
        <v>1</v>
      </c>
      <c r="BK29" s="7">
        <v>3</v>
      </c>
      <c r="BL29" s="7">
        <v>10</v>
      </c>
      <c r="BM29" s="7">
        <v>8</v>
      </c>
      <c r="BN29" s="7">
        <v>420</v>
      </c>
      <c r="BO29" s="7">
        <v>36</v>
      </c>
      <c r="BP29" s="7">
        <v>37</v>
      </c>
      <c r="BQ29" s="7">
        <v>41</v>
      </c>
      <c r="BR29" s="7">
        <v>69</v>
      </c>
      <c r="BS29" s="7">
        <v>81</v>
      </c>
      <c r="BT29" s="7">
        <v>37</v>
      </c>
      <c r="BU29" s="18">
        <v>18</v>
      </c>
      <c r="BV29" s="7">
        <v>31</v>
      </c>
      <c r="BW29" s="7">
        <v>30</v>
      </c>
      <c r="BX29" s="7">
        <v>4</v>
      </c>
      <c r="BY29" s="7" t="s">
        <v>144</v>
      </c>
      <c r="BZ29" s="7">
        <v>2</v>
      </c>
      <c r="CA29" s="7">
        <v>9</v>
      </c>
      <c r="CB29" s="7">
        <v>35</v>
      </c>
      <c r="CC29" s="7">
        <v>19</v>
      </c>
      <c r="CD29" s="7">
        <v>15</v>
      </c>
      <c r="CE29" s="7">
        <v>343</v>
      </c>
      <c r="CF29" s="7">
        <v>1</v>
      </c>
      <c r="CG29" s="18">
        <v>5</v>
      </c>
      <c r="CH29" s="7">
        <v>22</v>
      </c>
      <c r="CI29" s="7">
        <v>34</v>
      </c>
      <c r="CJ29" s="7">
        <v>56</v>
      </c>
      <c r="CK29" s="7">
        <v>74</v>
      </c>
      <c r="CL29" s="7">
        <v>74</v>
      </c>
      <c r="CM29" s="7">
        <v>100</v>
      </c>
      <c r="CN29" s="7">
        <v>165</v>
      </c>
      <c r="CO29" s="7">
        <v>67</v>
      </c>
      <c r="CP29" s="7">
        <v>77</v>
      </c>
      <c r="CQ29" s="7">
        <v>89</v>
      </c>
      <c r="CR29" s="7">
        <v>57</v>
      </c>
      <c r="CS29" s="18">
        <v>35</v>
      </c>
      <c r="CT29" s="7">
        <v>36</v>
      </c>
      <c r="CU29" s="7">
        <v>38</v>
      </c>
      <c r="CV29" s="7">
        <v>57</v>
      </c>
      <c r="CW29" s="7">
        <v>48</v>
      </c>
      <c r="CX29" s="7">
        <v>81</v>
      </c>
      <c r="CY29" s="7">
        <v>176</v>
      </c>
      <c r="CZ29" s="7">
        <v>207</v>
      </c>
      <c r="DA29" s="7">
        <v>116</v>
      </c>
      <c r="DB29" s="7">
        <v>89</v>
      </c>
      <c r="DC29" s="7">
        <v>154</v>
      </c>
      <c r="DD29" s="7">
        <v>24</v>
      </c>
      <c r="DE29" s="18">
        <v>19</v>
      </c>
      <c r="DF29" s="7">
        <v>21</v>
      </c>
      <c r="DG29" s="7">
        <v>42</v>
      </c>
      <c r="DH29" s="7">
        <v>37</v>
      </c>
      <c r="DI29" s="7">
        <v>86</v>
      </c>
      <c r="DJ29" s="7">
        <v>71</v>
      </c>
      <c r="DK29" s="7">
        <v>144</v>
      </c>
      <c r="DL29" s="7">
        <v>187</v>
      </c>
      <c r="DM29" s="7">
        <v>171</v>
      </c>
      <c r="DN29" s="7">
        <v>84</v>
      </c>
      <c r="DO29" s="7">
        <v>81</v>
      </c>
      <c r="DP29" s="7">
        <v>42</v>
      </c>
      <c r="DQ29" s="18">
        <v>15</v>
      </c>
      <c r="DR29" s="7">
        <v>43</v>
      </c>
      <c r="DS29" s="7">
        <v>35</v>
      </c>
      <c r="DT29" s="7">
        <v>28</v>
      </c>
      <c r="DU29" s="7">
        <v>66</v>
      </c>
      <c r="DV29" s="7">
        <v>78</v>
      </c>
      <c r="DW29" s="7">
        <v>94</v>
      </c>
      <c r="DX29" s="7">
        <v>155</v>
      </c>
      <c r="DY29" s="7">
        <v>72</v>
      </c>
      <c r="DZ29" s="7">
        <v>77</v>
      </c>
      <c r="EA29" s="7">
        <v>60</v>
      </c>
      <c r="EB29" s="7">
        <v>28</v>
      </c>
      <c r="EC29" s="18">
        <v>22</v>
      </c>
      <c r="ED29" s="7">
        <v>25</v>
      </c>
      <c r="EE29" s="7">
        <v>22</v>
      </c>
      <c r="EF29" s="7">
        <v>44</v>
      </c>
      <c r="EG29" s="7">
        <v>64</v>
      </c>
      <c r="EH29" s="7">
        <v>75</v>
      </c>
      <c r="EI29" s="7">
        <v>150</v>
      </c>
      <c r="EJ29" s="7">
        <v>126</v>
      </c>
      <c r="EK29" s="7">
        <v>53</v>
      </c>
      <c r="EL29" s="7">
        <v>66</v>
      </c>
      <c r="EM29" s="7">
        <v>45</v>
      </c>
      <c r="EN29" s="7">
        <v>29</v>
      </c>
      <c r="EO29" s="18">
        <v>16</v>
      </c>
      <c r="EP29" s="7">
        <v>19</v>
      </c>
      <c r="EQ29" s="7">
        <v>66</v>
      </c>
      <c r="ER29" s="7">
        <v>40</v>
      </c>
      <c r="ES29" s="7">
        <v>76</v>
      </c>
      <c r="ET29" s="7">
        <v>85</v>
      </c>
      <c r="EU29" s="7">
        <v>107</v>
      </c>
      <c r="EV29" s="7">
        <v>192</v>
      </c>
      <c r="EW29" s="7">
        <v>85</v>
      </c>
      <c r="EX29" s="7">
        <v>58</v>
      </c>
      <c r="EY29" s="7">
        <v>44</v>
      </c>
      <c r="EZ29" s="7">
        <v>33</v>
      </c>
      <c r="FA29" s="18">
        <v>53</v>
      </c>
      <c r="FB29" s="7">
        <v>24</v>
      </c>
      <c r="FC29" s="7">
        <v>38</v>
      </c>
      <c r="FD29" s="7">
        <v>53</v>
      </c>
      <c r="FE29" s="7">
        <v>41</v>
      </c>
      <c r="FF29" s="7">
        <v>94</v>
      </c>
      <c r="FG29" s="7">
        <v>145</v>
      </c>
      <c r="FH29" s="7">
        <v>141</v>
      </c>
      <c r="FI29" s="7">
        <v>66</v>
      </c>
      <c r="FJ29" s="7">
        <v>59</v>
      </c>
      <c r="FK29" s="7">
        <v>91</v>
      </c>
      <c r="FL29" s="7">
        <v>19</v>
      </c>
      <c r="FM29" s="18">
        <v>29</v>
      </c>
      <c r="FN29" s="7">
        <v>28</v>
      </c>
      <c r="FO29" s="7">
        <v>17</v>
      </c>
      <c r="FP29" s="7">
        <v>84</v>
      </c>
      <c r="FQ29" s="7">
        <v>109</v>
      </c>
      <c r="FR29" s="7">
        <v>123</v>
      </c>
      <c r="FS29" s="7">
        <v>85</v>
      </c>
      <c r="FT29" s="7">
        <v>113</v>
      </c>
      <c r="FU29" s="7">
        <v>65</v>
      </c>
      <c r="FV29" s="7">
        <v>102</v>
      </c>
      <c r="FW29" s="7">
        <v>74</v>
      </c>
      <c r="FX29" s="7">
        <v>41</v>
      </c>
      <c r="FY29" s="18">
        <v>17</v>
      </c>
      <c r="FZ29" s="7">
        <v>24</v>
      </c>
      <c r="GA29" s="7">
        <v>32</v>
      </c>
      <c r="GB29" s="7">
        <v>44</v>
      </c>
      <c r="GC29" s="7">
        <v>104</v>
      </c>
      <c r="GD29" s="7">
        <v>83</v>
      </c>
      <c r="GE29" s="7">
        <v>101</v>
      </c>
      <c r="GF29" s="7">
        <v>123</v>
      </c>
      <c r="GG29" s="7">
        <v>69</v>
      </c>
      <c r="GH29" s="7">
        <v>42</v>
      </c>
      <c r="GI29" s="7">
        <v>59</v>
      </c>
      <c r="GJ29" s="7">
        <v>42</v>
      </c>
      <c r="GK29" s="18">
        <v>41</v>
      </c>
      <c r="GL29" s="7">
        <v>26</v>
      </c>
      <c r="GM29" s="7">
        <v>24</v>
      </c>
      <c r="GN29" s="7">
        <v>51</v>
      </c>
      <c r="GO29" s="7">
        <v>82</v>
      </c>
      <c r="GP29" s="7">
        <v>160</v>
      </c>
      <c r="GQ29" s="7">
        <v>141</v>
      </c>
      <c r="GR29" s="7">
        <v>137</v>
      </c>
      <c r="GS29" s="7">
        <v>68</v>
      </c>
      <c r="GT29" s="7">
        <v>118</v>
      </c>
      <c r="GU29" s="7">
        <v>81</v>
      </c>
      <c r="GV29" s="7">
        <v>30</v>
      </c>
      <c r="GW29" s="18">
        <v>14</v>
      </c>
      <c r="GX29" s="7">
        <v>28</v>
      </c>
      <c r="GY29" s="7">
        <v>43</v>
      </c>
      <c r="GZ29" s="7">
        <v>75</v>
      </c>
      <c r="HA29" s="7">
        <v>129</v>
      </c>
      <c r="HB29" s="7">
        <v>103</v>
      </c>
      <c r="HC29" s="7">
        <v>170</v>
      </c>
      <c r="HD29" s="7">
        <v>270</v>
      </c>
      <c r="HE29" s="7">
        <v>53</v>
      </c>
      <c r="HF29" s="7">
        <v>102</v>
      </c>
      <c r="HG29" s="7">
        <v>97</v>
      </c>
      <c r="HH29" s="7">
        <v>26</v>
      </c>
      <c r="HI29" s="18">
        <v>18</v>
      </c>
      <c r="HJ29" s="7">
        <v>25</v>
      </c>
      <c r="HK29" s="7">
        <v>38</v>
      </c>
      <c r="HL29" s="7">
        <v>106</v>
      </c>
      <c r="HM29" s="7">
        <v>101</v>
      </c>
      <c r="HN29" s="7">
        <v>83</v>
      </c>
      <c r="HO29" s="7">
        <v>189</v>
      </c>
      <c r="HP29" s="7">
        <v>288</v>
      </c>
      <c r="HQ29" s="7">
        <v>69</v>
      </c>
      <c r="HR29" s="7">
        <v>99</v>
      </c>
      <c r="HS29" s="7">
        <v>95</v>
      </c>
      <c r="HT29" s="7">
        <v>31</v>
      </c>
      <c r="HU29" s="18">
        <v>32</v>
      </c>
      <c r="HV29" s="7">
        <v>17</v>
      </c>
      <c r="HW29" s="7">
        <v>22</v>
      </c>
      <c r="HX29" s="7">
        <v>74</v>
      </c>
      <c r="HY29" s="7">
        <v>91</v>
      </c>
      <c r="HZ29" s="7">
        <v>109</v>
      </c>
      <c r="IA29" s="7">
        <v>264</v>
      </c>
      <c r="IB29" s="7">
        <v>254</v>
      </c>
      <c r="IC29" s="7">
        <v>131</v>
      </c>
      <c r="ID29" s="7">
        <v>87</v>
      </c>
      <c r="IE29" s="7">
        <v>85</v>
      </c>
      <c r="IF29" s="7">
        <v>47</v>
      </c>
      <c r="IG29" s="18">
        <v>38</v>
      </c>
      <c r="IH29" s="7">
        <v>15</v>
      </c>
      <c r="II29" s="7">
        <v>36</v>
      </c>
      <c r="IJ29" s="7">
        <v>37</v>
      </c>
      <c r="IK29" s="7">
        <v>80</v>
      </c>
      <c r="IL29" s="7">
        <v>77</v>
      </c>
      <c r="IM29" s="7">
        <v>200</v>
      </c>
      <c r="IN29" s="7">
        <v>246</v>
      </c>
      <c r="IO29" s="7">
        <v>89</v>
      </c>
      <c r="IP29" s="7">
        <v>94</v>
      </c>
      <c r="IQ29" s="7">
        <v>76</v>
      </c>
      <c r="IR29" s="7">
        <v>27</v>
      </c>
      <c r="IS29" s="18">
        <v>13</v>
      </c>
      <c r="IT29" s="7">
        <v>16</v>
      </c>
      <c r="IU29" s="7">
        <v>14</v>
      </c>
      <c r="IV29" s="7">
        <v>26</v>
      </c>
      <c r="IW29" s="7">
        <v>60</v>
      </c>
      <c r="IX29" s="7">
        <v>218</v>
      </c>
      <c r="IY29" s="7">
        <v>186</v>
      </c>
      <c r="IZ29" s="7">
        <v>222</v>
      </c>
      <c r="JA29" s="7">
        <v>69</v>
      </c>
      <c r="JB29" s="7">
        <v>65</v>
      </c>
      <c r="JC29" s="7">
        <v>82</v>
      </c>
      <c r="JD29" s="7">
        <v>16</v>
      </c>
      <c r="JE29" s="18">
        <v>11</v>
      </c>
    </row>
    <row xmlns:x14ac="http://schemas.microsoft.com/office/spreadsheetml/2009/9/ac" r="30" ht="12" customHeight="true" x14ac:dyDescent="0.2">
      <c r="A30" s="6" t="s">
        <v>107</v>
      </c>
      <c r="B30" s="7">
        <v>405</v>
      </c>
      <c r="C30" s="7">
        <v>1110</v>
      </c>
      <c r="D30" s="7">
        <v>678</v>
      </c>
      <c r="E30" s="7">
        <v>1236</v>
      </c>
      <c r="F30" s="7">
        <v>1427</v>
      </c>
      <c r="G30" s="7" t="s">
        <v>144</v>
      </c>
      <c r="H30" s="7" t="s">
        <v>144</v>
      </c>
      <c r="I30" s="7" t="s">
        <v>144</v>
      </c>
      <c r="J30" s="7" t="s">
        <v>144</v>
      </c>
      <c r="K30" s="7" t="s">
        <v>144</v>
      </c>
      <c r="L30" s="7" t="s">
        <v>144</v>
      </c>
      <c r="M30" s="18" t="s">
        <v>144</v>
      </c>
      <c r="N30" s="7">
        <v>360</v>
      </c>
      <c r="O30" s="7">
        <v>550</v>
      </c>
      <c r="P30" s="7">
        <v>656</v>
      </c>
      <c r="Q30" s="7">
        <v>1193</v>
      </c>
      <c r="R30" s="7">
        <v>1242</v>
      </c>
      <c r="S30" s="7">
        <v>1135</v>
      </c>
      <c r="T30" s="7">
        <v>1630</v>
      </c>
      <c r="U30" s="7">
        <v>2658</v>
      </c>
      <c r="V30" s="7">
        <v>1225</v>
      </c>
      <c r="W30" s="7">
        <v>799</v>
      </c>
      <c r="X30" s="7">
        <v>604</v>
      </c>
      <c r="Y30" s="18">
        <v>593</v>
      </c>
      <c r="Z30" s="7">
        <v>385</v>
      </c>
      <c r="AA30" s="7">
        <v>475</v>
      </c>
      <c r="AB30" s="7">
        <v>718</v>
      </c>
      <c r="AC30" s="7">
        <v>1014</v>
      </c>
      <c r="AD30" s="7">
        <v>1431</v>
      </c>
      <c r="AE30" s="7">
        <v>1156</v>
      </c>
      <c r="AF30" s="7">
        <v>1757</v>
      </c>
      <c r="AG30" s="7">
        <v>2702</v>
      </c>
      <c r="AH30" s="7">
        <v>1257</v>
      </c>
      <c r="AI30" s="7">
        <v>891</v>
      </c>
      <c r="AJ30" s="7">
        <v>746</v>
      </c>
      <c r="AK30" s="18">
        <v>608</v>
      </c>
      <c r="AL30" s="7">
        <v>432</v>
      </c>
      <c r="AM30" s="7">
        <v>473</v>
      </c>
      <c r="AN30" s="7">
        <v>701</v>
      </c>
      <c r="AO30" s="7">
        <v>1190</v>
      </c>
      <c r="AP30" s="7">
        <v>1399</v>
      </c>
      <c r="AQ30" s="7">
        <v>1230</v>
      </c>
      <c r="AR30" s="7">
        <v>1575</v>
      </c>
      <c r="AS30" s="7">
        <v>2710</v>
      </c>
      <c r="AT30" s="7">
        <v>1110</v>
      </c>
      <c r="AU30" s="7">
        <v>968</v>
      </c>
      <c r="AV30" s="7">
        <v>571</v>
      </c>
      <c r="AW30" s="18">
        <v>526</v>
      </c>
      <c r="AX30" s="7">
        <v>318</v>
      </c>
      <c r="AY30" s="7">
        <v>469</v>
      </c>
      <c r="AZ30" s="7">
        <v>658</v>
      </c>
      <c r="BA30" s="7">
        <v>865</v>
      </c>
      <c r="BB30" s="7">
        <v>1067</v>
      </c>
      <c r="BC30" s="7">
        <v>1236</v>
      </c>
      <c r="BD30" s="7">
        <v>1617</v>
      </c>
      <c r="BE30" s="7">
        <v>2581</v>
      </c>
      <c r="BF30" s="7">
        <v>1144</v>
      </c>
      <c r="BG30" s="7">
        <v>961</v>
      </c>
      <c r="BH30" s="7">
        <v>620</v>
      </c>
      <c r="BI30" s="18">
        <v>471</v>
      </c>
      <c r="BJ30" s="7">
        <v>150</v>
      </c>
      <c r="BK30" s="7">
        <v>165</v>
      </c>
      <c r="BL30" s="7">
        <v>345</v>
      </c>
      <c r="BM30" s="7">
        <v>823</v>
      </c>
      <c r="BN30" s="7">
        <v>709</v>
      </c>
      <c r="BO30" s="7">
        <v>598</v>
      </c>
      <c r="BP30" s="7">
        <v>1206</v>
      </c>
      <c r="BQ30" s="7">
        <v>2076</v>
      </c>
      <c r="BR30" s="7">
        <v>1097</v>
      </c>
      <c r="BS30" s="7">
        <v>858</v>
      </c>
      <c r="BT30" s="7">
        <v>654</v>
      </c>
      <c r="BU30" s="18">
        <v>338</v>
      </c>
      <c r="BV30" s="7">
        <v>442</v>
      </c>
      <c r="BW30" s="7">
        <v>567</v>
      </c>
      <c r="BX30" s="7">
        <v>119</v>
      </c>
      <c r="BY30" s="7" t="s">
        <v>144</v>
      </c>
      <c r="BZ30" s="7">
        <v>108</v>
      </c>
      <c r="CA30" s="7">
        <v>380</v>
      </c>
      <c r="CB30" s="7">
        <v>991</v>
      </c>
      <c r="CC30" s="7">
        <v>1724</v>
      </c>
      <c r="CD30" s="7">
        <v>817</v>
      </c>
      <c r="CE30" s="7">
        <v>549</v>
      </c>
      <c r="CF30" s="7">
        <v>239</v>
      </c>
      <c r="CG30" s="18">
        <v>235</v>
      </c>
      <c r="CH30" s="7">
        <v>521</v>
      </c>
      <c r="CI30" s="7">
        <v>514</v>
      </c>
      <c r="CJ30" s="7">
        <v>689</v>
      </c>
      <c r="CK30" s="7">
        <v>1102</v>
      </c>
      <c r="CL30" s="7">
        <v>1209</v>
      </c>
      <c r="CM30" s="7">
        <v>1172</v>
      </c>
      <c r="CN30" s="7">
        <v>1530</v>
      </c>
      <c r="CO30" s="7">
        <v>2129</v>
      </c>
      <c r="CP30" s="7">
        <v>1201</v>
      </c>
      <c r="CQ30" s="7">
        <v>874</v>
      </c>
      <c r="CR30" s="7">
        <v>562</v>
      </c>
      <c r="CS30" s="18">
        <v>610</v>
      </c>
      <c r="CT30" s="7">
        <v>421</v>
      </c>
      <c r="CU30" s="7">
        <v>516</v>
      </c>
      <c r="CV30" s="7">
        <v>707</v>
      </c>
      <c r="CW30" s="7">
        <v>1044</v>
      </c>
      <c r="CX30" s="7">
        <v>1356</v>
      </c>
      <c r="CY30" s="7">
        <v>1180</v>
      </c>
      <c r="CZ30" s="7">
        <v>1584</v>
      </c>
      <c r="DA30" s="7">
        <v>2189</v>
      </c>
      <c r="DB30" s="7">
        <v>1194</v>
      </c>
      <c r="DC30" s="7">
        <v>868</v>
      </c>
      <c r="DD30" s="7">
        <v>619</v>
      </c>
      <c r="DE30" s="18">
        <v>697</v>
      </c>
      <c r="DF30" s="7">
        <v>501</v>
      </c>
      <c r="DG30" s="7">
        <v>641</v>
      </c>
      <c r="DH30" s="7">
        <v>757</v>
      </c>
      <c r="DI30" s="7">
        <v>1135</v>
      </c>
      <c r="DJ30" s="7">
        <v>1274</v>
      </c>
      <c r="DK30" s="7">
        <v>1248</v>
      </c>
      <c r="DL30" s="7">
        <v>1628</v>
      </c>
      <c r="DM30" s="7">
        <v>1984</v>
      </c>
      <c r="DN30" s="7">
        <v>1093</v>
      </c>
      <c r="DO30" s="7">
        <v>907</v>
      </c>
      <c r="DP30" s="7">
        <v>705</v>
      </c>
      <c r="DQ30" s="18">
        <v>653</v>
      </c>
      <c r="DR30" s="7">
        <v>509</v>
      </c>
      <c r="DS30" s="7">
        <v>608</v>
      </c>
      <c r="DT30" s="7">
        <v>717</v>
      </c>
      <c r="DU30" s="7">
        <v>1157</v>
      </c>
      <c r="DV30" s="7">
        <v>1188</v>
      </c>
      <c r="DW30" s="7">
        <v>1181</v>
      </c>
      <c r="DX30" s="7">
        <v>1536</v>
      </c>
      <c r="DY30" s="7">
        <v>2102</v>
      </c>
      <c r="DZ30" s="7">
        <v>1140</v>
      </c>
      <c r="EA30" s="7">
        <v>979</v>
      </c>
      <c r="EB30" s="7">
        <v>750</v>
      </c>
      <c r="EC30" s="18">
        <v>711</v>
      </c>
      <c r="ED30" s="7">
        <v>529</v>
      </c>
      <c r="EE30" s="7">
        <v>480</v>
      </c>
      <c r="EF30" s="7">
        <v>609</v>
      </c>
      <c r="EG30" s="7">
        <v>883</v>
      </c>
      <c r="EH30" s="7">
        <v>1130</v>
      </c>
      <c r="EI30" s="7">
        <v>1113</v>
      </c>
      <c r="EJ30" s="7">
        <v>1402</v>
      </c>
      <c r="EK30" s="7">
        <v>1780</v>
      </c>
      <c r="EL30" s="7">
        <v>1113</v>
      </c>
      <c r="EM30" s="7">
        <v>983</v>
      </c>
      <c r="EN30" s="7">
        <v>675</v>
      </c>
      <c r="EO30" s="18">
        <v>642</v>
      </c>
      <c r="EP30" s="7">
        <v>539</v>
      </c>
      <c r="EQ30" s="7">
        <v>680</v>
      </c>
      <c r="ER30" s="7">
        <v>749</v>
      </c>
      <c r="ES30" s="7">
        <v>1118</v>
      </c>
      <c r="ET30" s="7">
        <v>1158</v>
      </c>
      <c r="EU30" s="7">
        <v>1328</v>
      </c>
      <c r="EV30" s="7">
        <v>1462</v>
      </c>
      <c r="EW30" s="7">
        <v>1922</v>
      </c>
      <c r="EX30" s="7">
        <v>1085</v>
      </c>
      <c r="EY30" s="7">
        <v>1007</v>
      </c>
      <c r="EZ30" s="7">
        <v>650</v>
      </c>
      <c r="FA30" s="18">
        <v>650</v>
      </c>
      <c r="FB30" s="7">
        <v>516</v>
      </c>
      <c r="FC30" s="7">
        <v>460</v>
      </c>
      <c r="FD30" s="7">
        <v>861</v>
      </c>
      <c r="FE30" s="7">
        <v>917</v>
      </c>
      <c r="FF30" s="7">
        <v>1255</v>
      </c>
      <c r="FG30" s="7">
        <v>1303</v>
      </c>
      <c r="FH30" s="7">
        <v>1373</v>
      </c>
      <c r="FI30" s="7">
        <v>2051</v>
      </c>
      <c r="FJ30" s="7">
        <v>1335</v>
      </c>
      <c r="FK30" s="7">
        <v>1065</v>
      </c>
      <c r="FL30" s="7">
        <v>834</v>
      </c>
      <c r="FM30" s="18">
        <v>745</v>
      </c>
      <c r="FN30" s="7">
        <v>438</v>
      </c>
      <c r="FO30" s="7">
        <v>501</v>
      </c>
      <c r="FP30" s="7">
        <v>829</v>
      </c>
      <c r="FQ30" s="7">
        <v>972</v>
      </c>
      <c r="FR30" s="7">
        <v>1129</v>
      </c>
      <c r="FS30" s="7">
        <v>1011</v>
      </c>
      <c r="FT30" s="7">
        <v>1549</v>
      </c>
      <c r="FU30" s="7">
        <v>1919</v>
      </c>
      <c r="FV30" s="7">
        <v>1275</v>
      </c>
      <c r="FW30" s="7">
        <v>1041</v>
      </c>
      <c r="FX30" s="7">
        <v>752</v>
      </c>
      <c r="FY30" s="18">
        <v>632</v>
      </c>
      <c r="FZ30" s="7">
        <v>475</v>
      </c>
      <c r="GA30" s="7">
        <v>524</v>
      </c>
      <c r="GB30" s="7">
        <v>723</v>
      </c>
      <c r="GC30" s="7">
        <v>1060</v>
      </c>
      <c r="GD30" s="7">
        <v>981</v>
      </c>
      <c r="GE30" s="7">
        <v>1348</v>
      </c>
      <c r="GF30" s="7">
        <v>1318</v>
      </c>
      <c r="GG30" s="7">
        <v>1652</v>
      </c>
      <c r="GH30" s="7">
        <v>867</v>
      </c>
      <c r="GI30" s="7">
        <v>849</v>
      </c>
      <c r="GJ30" s="7">
        <v>588</v>
      </c>
      <c r="GK30" s="18">
        <v>621</v>
      </c>
      <c r="GL30" s="7">
        <v>430</v>
      </c>
      <c r="GM30" s="7">
        <v>433</v>
      </c>
      <c r="GN30" s="7">
        <v>613</v>
      </c>
      <c r="GO30" s="7">
        <v>1063</v>
      </c>
      <c r="GP30" s="7">
        <v>1213</v>
      </c>
      <c r="GQ30" s="7">
        <v>1132</v>
      </c>
      <c r="GR30" s="7">
        <v>1695</v>
      </c>
      <c r="GS30" s="7">
        <v>2067</v>
      </c>
      <c r="GT30" s="7">
        <v>1149</v>
      </c>
      <c r="GU30" s="7">
        <v>906</v>
      </c>
      <c r="GV30" s="7">
        <v>733</v>
      </c>
      <c r="GW30" s="18">
        <v>623</v>
      </c>
      <c r="GX30" s="7">
        <v>415</v>
      </c>
      <c r="GY30" s="7">
        <v>487</v>
      </c>
      <c r="GZ30" s="7">
        <v>749</v>
      </c>
      <c r="HA30" s="7">
        <v>1181</v>
      </c>
      <c r="HB30" s="7">
        <v>1348</v>
      </c>
      <c r="HC30" s="7">
        <v>1150</v>
      </c>
      <c r="HD30" s="7">
        <v>1596</v>
      </c>
      <c r="HE30" s="7">
        <v>1975</v>
      </c>
      <c r="HF30" s="7">
        <v>1345</v>
      </c>
      <c r="HG30" s="7">
        <v>1028</v>
      </c>
      <c r="HH30" s="7">
        <v>763</v>
      </c>
      <c r="HI30" s="18">
        <v>780</v>
      </c>
      <c r="HJ30" s="7">
        <v>495</v>
      </c>
      <c r="HK30" s="7">
        <v>538</v>
      </c>
      <c r="HL30" s="7">
        <v>658</v>
      </c>
      <c r="HM30" s="7">
        <v>1053</v>
      </c>
      <c r="HN30" s="7">
        <v>1368</v>
      </c>
      <c r="HO30" s="7">
        <v>1098</v>
      </c>
      <c r="HP30" s="7">
        <v>1499</v>
      </c>
      <c r="HQ30" s="7">
        <v>1884</v>
      </c>
      <c r="HR30" s="7">
        <v>1371</v>
      </c>
      <c r="HS30" s="7">
        <v>980</v>
      </c>
      <c r="HT30" s="7">
        <v>794</v>
      </c>
      <c r="HU30" s="18">
        <v>487</v>
      </c>
      <c r="HV30" s="7">
        <v>391</v>
      </c>
      <c r="HW30" s="7">
        <v>518</v>
      </c>
      <c r="HX30" s="7">
        <v>621</v>
      </c>
      <c r="HY30" s="7">
        <v>1053</v>
      </c>
      <c r="HZ30" s="7">
        <v>1247</v>
      </c>
      <c r="IA30" s="7">
        <v>1364</v>
      </c>
      <c r="IB30" s="7">
        <v>1442</v>
      </c>
      <c r="IC30" s="7">
        <v>2088</v>
      </c>
      <c r="ID30" s="7">
        <v>1213</v>
      </c>
      <c r="IE30" s="7">
        <v>1015</v>
      </c>
      <c r="IF30" s="7">
        <v>763</v>
      </c>
      <c r="IG30" s="18">
        <v>602</v>
      </c>
      <c r="IH30" s="7">
        <v>380</v>
      </c>
      <c r="II30" s="7">
        <v>451</v>
      </c>
      <c r="IJ30" s="7">
        <v>602</v>
      </c>
      <c r="IK30" s="7">
        <v>1042</v>
      </c>
      <c r="IL30" s="7">
        <v>1176</v>
      </c>
      <c r="IM30" s="7">
        <v>1069</v>
      </c>
      <c r="IN30" s="7">
        <v>1412</v>
      </c>
      <c r="IO30" s="7">
        <v>1817</v>
      </c>
      <c r="IP30" s="7">
        <v>1025</v>
      </c>
      <c r="IQ30" s="7">
        <v>852</v>
      </c>
      <c r="IR30" s="7">
        <v>707</v>
      </c>
      <c r="IS30" s="18">
        <v>581</v>
      </c>
      <c r="IT30" s="7">
        <v>387</v>
      </c>
      <c r="IU30" s="7">
        <v>378</v>
      </c>
      <c r="IV30" s="7">
        <v>598</v>
      </c>
      <c r="IW30" s="7">
        <v>834</v>
      </c>
      <c r="IX30" s="7">
        <v>1222</v>
      </c>
      <c r="IY30" s="7">
        <v>1093</v>
      </c>
      <c r="IZ30" s="7">
        <v>1304</v>
      </c>
      <c r="JA30" s="7">
        <v>1569</v>
      </c>
      <c r="JB30" s="7">
        <v>1104</v>
      </c>
      <c r="JC30" s="7">
        <v>934</v>
      </c>
      <c r="JD30" s="7">
        <v>649</v>
      </c>
      <c r="JE30" s="18">
        <v>468</v>
      </c>
    </row>
    <row xmlns:x14ac="http://schemas.microsoft.com/office/spreadsheetml/2009/9/ac" r="31" ht="12" customHeight="true" x14ac:dyDescent="0.2">
      <c r="A31" s="6" t="s">
        <v>108</v>
      </c>
      <c r="B31" s="7">
        <v>921</v>
      </c>
      <c r="C31" s="7">
        <v>1424</v>
      </c>
      <c r="D31" s="7">
        <v>2400</v>
      </c>
      <c r="E31" s="7">
        <v>3537</v>
      </c>
      <c r="F31" s="7">
        <v>5107</v>
      </c>
      <c r="G31" s="7" t="s">
        <v>144</v>
      </c>
      <c r="H31" s="7" t="s">
        <v>144</v>
      </c>
      <c r="I31" s="7" t="s">
        <v>144</v>
      </c>
      <c r="J31" s="7" t="s">
        <v>144</v>
      </c>
      <c r="K31" s="7" t="s">
        <v>144</v>
      </c>
      <c r="L31" s="7" t="s">
        <v>144</v>
      </c>
      <c r="M31" s="18" t="s">
        <v>144</v>
      </c>
      <c r="N31" s="7">
        <v>845</v>
      </c>
      <c r="O31" s="7">
        <v>1065</v>
      </c>
      <c r="P31" s="7">
        <v>2178</v>
      </c>
      <c r="Q31" s="7">
        <v>3744</v>
      </c>
      <c r="R31" s="7">
        <v>4442</v>
      </c>
      <c r="S31" s="7">
        <v>4515</v>
      </c>
      <c r="T31" s="7">
        <v>5750</v>
      </c>
      <c r="U31" s="7">
        <v>7156</v>
      </c>
      <c r="V31" s="7">
        <v>5188</v>
      </c>
      <c r="W31" s="7">
        <v>3400</v>
      </c>
      <c r="X31" s="7">
        <v>1072</v>
      </c>
      <c r="Y31" s="18">
        <v>1440</v>
      </c>
      <c r="Z31" s="7">
        <v>769</v>
      </c>
      <c r="AA31" s="7">
        <v>955</v>
      </c>
      <c r="AB31" s="7">
        <v>2297</v>
      </c>
      <c r="AC31" s="7">
        <v>2566</v>
      </c>
      <c r="AD31" s="7">
        <v>5014</v>
      </c>
      <c r="AE31" s="7">
        <v>4236</v>
      </c>
      <c r="AF31" s="7">
        <v>5400</v>
      </c>
      <c r="AG31" s="7">
        <v>6585</v>
      </c>
      <c r="AH31" s="7">
        <v>4782</v>
      </c>
      <c r="AI31" s="7">
        <v>3132</v>
      </c>
      <c r="AJ31" s="7">
        <v>1226</v>
      </c>
      <c r="AK31" s="18">
        <v>1353</v>
      </c>
      <c r="AL31" s="7">
        <v>758</v>
      </c>
      <c r="AM31" s="7">
        <v>943</v>
      </c>
      <c r="AN31" s="7">
        <v>2264</v>
      </c>
      <c r="AO31" s="7">
        <v>3622</v>
      </c>
      <c r="AP31" s="7">
        <v>4306</v>
      </c>
      <c r="AQ31" s="7">
        <v>4579</v>
      </c>
      <c r="AR31" s="7">
        <v>5604</v>
      </c>
      <c r="AS31" s="7">
        <v>6130</v>
      </c>
      <c r="AT31" s="7">
        <v>5261</v>
      </c>
      <c r="AU31" s="7">
        <v>2846</v>
      </c>
      <c r="AV31" s="7">
        <v>1139</v>
      </c>
      <c r="AW31" s="18">
        <v>1149</v>
      </c>
      <c r="AX31" s="7">
        <v>591</v>
      </c>
      <c r="AY31" s="7">
        <v>997</v>
      </c>
      <c r="AZ31" s="7">
        <v>1788</v>
      </c>
      <c r="BA31" s="7">
        <v>2955</v>
      </c>
      <c r="BB31" s="7">
        <v>3485</v>
      </c>
      <c r="BC31" s="7">
        <v>5535</v>
      </c>
      <c r="BD31" s="7">
        <v>5469</v>
      </c>
      <c r="BE31" s="7">
        <v>6718</v>
      </c>
      <c r="BF31" s="7">
        <v>5122</v>
      </c>
      <c r="BG31" s="7">
        <v>2968</v>
      </c>
      <c r="BH31" s="7">
        <v>954</v>
      </c>
      <c r="BI31" s="18">
        <v>1010</v>
      </c>
      <c r="BJ31" s="7">
        <v>192</v>
      </c>
      <c r="BK31" s="7">
        <v>297</v>
      </c>
      <c r="BL31" s="7">
        <v>871</v>
      </c>
      <c r="BM31" s="7">
        <v>1217</v>
      </c>
      <c r="BN31" s="7">
        <v>2208</v>
      </c>
      <c r="BO31" s="7">
        <v>2580</v>
      </c>
      <c r="BP31" s="7">
        <v>4079</v>
      </c>
      <c r="BQ31" s="7">
        <v>6173</v>
      </c>
      <c r="BR31" s="7">
        <v>4538</v>
      </c>
      <c r="BS31" s="7">
        <v>2498</v>
      </c>
      <c r="BT31" s="7">
        <v>998</v>
      </c>
      <c r="BU31" s="18">
        <v>575</v>
      </c>
      <c r="BV31" s="7">
        <v>820</v>
      </c>
      <c r="BW31" s="7">
        <v>1069</v>
      </c>
      <c r="BX31" s="7">
        <v>395</v>
      </c>
      <c r="BY31" s="7">
        <v>7</v>
      </c>
      <c r="BZ31" s="7">
        <v>206</v>
      </c>
      <c r="CA31" s="7">
        <v>1285</v>
      </c>
      <c r="CB31" s="7">
        <v>3311</v>
      </c>
      <c r="CC31" s="7">
        <v>4466</v>
      </c>
      <c r="CD31" s="7">
        <v>3637</v>
      </c>
      <c r="CE31" s="7">
        <v>1716</v>
      </c>
      <c r="CF31" s="7">
        <v>487</v>
      </c>
      <c r="CG31" s="18">
        <v>240</v>
      </c>
      <c r="CH31" s="7">
        <v>861</v>
      </c>
      <c r="CI31" s="7">
        <v>1156</v>
      </c>
      <c r="CJ31" s="7">
        <v>1783</v>
      </c>
      <c r="CK31" s="7">
        <v>3528</v>
      </c>
      <c r="CL31" s="7">
        <v>3855</v>
      </c>
      <c r="CM31" s="7">
        <v>4126</v>
      </c>
      <c r="CN31" s="7">
        <v>4615</v>
      </c>
      <c r="CO31" s="7">
        <v>4976</v>
      </c>
      <c r="CP31" s="7">
        <v>4370</v>
      </c>
      <c r="CQ31" s="7">
        <v>3332</v>
      </c>
      <c r="CR31" s="7">
        <v>976</v>
      </c>
      <c r="CS31" s="18">
        <v>1026</v>
      </c>
      <c r="CT31" s="7">
        <v>914</v>
      </c>
      <c r="CU31" s="7">
        <v>1086</v>
      </c>
      <c r="CV31" s="7">
        <v>2003</v>
      </c>
      <c r="CW31" s="7">
        <v>2844</v>
      </c>
      <c r="CX31" s="7">
        <v>4245</v>
      </c>
      <c r="CY31" s="7">
        <v>3952</v>
      </c>
      <c r="CZ31" s="7">
        <v>5189</v>
      </c>
      <c r="DA31" s="7">
        <v>5183</v>
      </c>
      <c r="DB31" s="7">
        <v>4516</v>
      </c>
      <c r="DC31" s="7">
        <v>2890</v>
      </c>
      <c r="DD31" s="7">
        <v>1258</v>
      </c>
      <c r="DE31" s="18">
        <v>1057</v>
      </c>
      <c r="DF31" s="7">
        <v>821</v>
      </c>
      <c r="DG31" s="7">
        <v>936</v>
      </c>
      <c r="DH31" s="7">
        <v>1918</v>
      </c>
      <c r="DI31" s="7">
        <v>3446</v>
      </c>
      <c r="DJ31" s="7">
        <v>3271</v>
      </c>
      <c r="DK31" s="7">
        <v>3774</v>
      </c>
      <c r="DL31" s="7">
        <v>4536</v>
      </c>
      <c r="DM31" s="7">
        <v>5187</v>
      </c>
      <c r="DN31" s="7">
        <v>4275</v>
      </c>
      <c r="DO31" s="7">
        <v>2989</v>
      </c>
      <c r="DP31" s="7">
        <v>1079</v>
      </c>
      <c r="DQ31" s="18">
        <v>946</v>
      </c>
      <c r="DR31" s="7">
        <v>622</v>
      </c>
      <c r="DS31" s="7">
        <v>1033</v>
      </c>
      <c r="DT31" s="7">
        <v>2221</v>
      </c>
      <c r="DU31" s="7">
        <v>2331</v>
      </c>
      <c r="DV31" s="7">
        <v>3954</v>
      </c>
      <c r="DW31" s="7">
        <v>3664</v>
      </c>
      <c r="DX31" s="7">
        <v>4266</v>
      </c>
      <c r="DY31" s="7">
        <v>5031</v>
      </c>
      <c r="DZ31" s="7">
        <v>3975</v>
      </c>
      <c r="EA31" s="7">
        <v>2692</v>
      </c>
      <c r="EB31" s="7">
        <v>1162</v>
      </c>
      <c r="EC31" s="18">
        <v>865</v>
      </c>
      <c r="ED31" s="7">
        <v>914</v>
      </c>
      <c r="EE31" s="7">
        <v>885</v>
      </c>
      <c r="EF31" s="7">
        <v>1628</v>
      </c>
      <c r="EG31" s="7">
        <v>2269</v>
      </c>
      <c r="EH31" s="7">
        <v>3398</v>
      </c>
      <c r="EI31" s="7">
        <v>3496</v>
      </c>
      <c r="EJ31" s="7">
        <v>3787</v>
      </c>
      <c r="EK31" s="7">
        <v>4603</v>
      </c>
      <c r="EL31" s="7">
        <v>3783</v>
      </c>
      <c r="EM31" s="7">
        <v>2268</v>
      </c>
      <c r="EN31" s="7">
        <v>1223</v>
      </c>
      <c r="EO31" s="18">
        <v>857</v>
      </c>
      <c r="EP31" s="7">
        <v>848</v>
      </c>
      <c r="EQ31" s="7">
        <v>1215</v>
      </c>
      <c r="ER31" s="7">
        <v>1916</v>
      </c>
      <c r="ES31" s="7">
        <v>3260</v>
      </c>
      <c r="ET31" s="7">
        <v>3810</v>
      </c>
      <c r="EU31" s="7">
        <v>4794</v>
      </c>
      <c r="EV31" s="7">
        <v>4454</v>
      </c>
      <c r="EW31" s="7">
        <v>6310</v>
      </c>
      <c r="EX31" s="7">
        <v>5129</v>
      </c>
      <c r="EY31" s="7">
        <v>2874</v>
      </c>
      <c r="EZ31" s="7">
        <v>1148</v>
      </c>
      <c r="FA31" s="18">
        <v>1041</v>
      </c>
      <c r="FB31" s="7">
        <v>941</v>
      </c>
      <c r="FC31" s="7">
        <v>976</v>
      </c>
      <c r="FD31" s="7">
        <v>2282</v>
      </c>
      <c r="FE31" s="7">
        <v>2536</v>
      </c>
      <c r="FF31" s="7">
        <v>5001</v>
      </c>
      <c r="FG31" s="7">
        <v>4547</v>
      </c>
      <c r="FH31" s="7">
        <v>5176</v>
      </c>
      <c r="FI31" s="7">
        <v>6119</v>
      </c>
      <c r="FJ31" s="7">
        <v>5135</v>
      </c>
      <c r="FK31" s="7">
        <v>3367</v>
      </c>
      <c r="FL31" s="7">
        <v>1330</v>
      </c>
      <c r="FM31" s="18">
        <v>856</v>
      </c>
      <c r="FN31" s="7">
        <v>815</v>
      </c>
      <c r="FO31" s="7">
        <v>1072</v>
      </c>
      <c r="FP31" s="7">
        <v>2585</v>
      </c>
      <c r="FQ31" s="7">
        <v>3255</v>
      </c>
      <c r="FR31" s="7">
        <v>4771</v>
      </c>
      <c r="FS31" s="7">
        <v>3737</v>
      </c>
      <c r="FT31" s="7">
        <v>5311</v>
      </c>
      <c r="FU31" s="7">
        <v>5459</v>
      </c>
      <c r="FV31" s="7">
        <v>5863</v>
      </c>
      <c r="FW31" s="7">
        <v>3272</v>
      </c>
      <c r="FX31" s="7">
        <v>1234</v>
      </c>
      <c r="FY31" s="18">
        <v>901</v>
      </c>
      <c r="FZ31" s="7">
        <v>1162</v>
      </c>
      <c r="GA31" s="7">
        <v>1281</v>
      </c>
      <c r="GB31" s="7">
        <v>2989</v>
      </c>
      <c r="GC31" s="7">
        <v>5000</v>
      </c>
      <c r="GD31" s="7">
        <v>4996</v>
      </c>
      <c r="GE31" s="7">
        <v>5623</v>
      </c>
      <c r="GF31" s="7">
        <v>5657</v>
      </c>
      <c r="GG31" s="7">
        <v>5760</v>
      </c>
      <c r="GH31" s="7">
        <v>5213</v>
      </c>
      <c r="GI31" s="7">
        <v>3735</v>
      </c>
      <c r="GJ31" s="7">
        <v>1133</v>
      </c>
      <c r="GK31" s="18">
        <v>980</v>
      </c>
      <c r="GL31" s="7">
        <v>789</v>
      </c>
      <c r="GM31" s="7">
        <v>1361</v>
      </c>
      <c r="GN31" s="7">
        <v>2864</v>
      </c>
      <c r="GO31" s="7">
        <v>4746</v>
      </c>
      <c r="GP31" s="7">
        <v>7230</v>
      </c>
      <c r="GQ31" s="7">
        <v>5808</v>
      </c>
      <c r="GR31" s="7">
        <v>6506</v>
      </c>
      <c r="GS31" s="7">
        <v>7490</v>
      </c>
      <c r="GT31" s="7">
        <v>6480</v>
      </c>
      <c r="GU31" s="7">
        <v>4608</v>
      </c>
      <c r="GV31" s="7">
        <v>1519</v>
      </c>
      <c r="GW31" s="18">
        <v>991</v>
      </c>
      <c r="GX31" s="7">
        <v>830</v>
      </c>
      <c r="GY31" s="7">
        <v>1084</v>
      </c>
      <c r="GZ31" s="7">
        <v>2719</v>
      </c>
      <c r="HA31" s="7">
        <v>4855</v>
      </c>
      <c r="HB31" s="7">
        <v>6816</v>
      </c>
      <c r="HC31" s="7">
        <v>6521</v>
      </c>
      <c r="HD31" s="7">
        <v>7721</v>
      </c>
      <c r="HE31" s="7">
        <v>7754</v>
      </c>
      <c r="HF31" s="7">
        <v>6902</v>
      </c>
      <c r="HG31" s="7">
        <v>5406</v>
      </c>
      <c r="HH31" s="7">
        <v>1490</v>
      </c>
      <c r="HI31" s="18">
        <v>1143</v>
      </c>
      <c r="HJ31" s="7">
        <v>1199</v>
      </c>
      <c r="HK31" s="7">
        <v>1454</v>
      </c>
      <c r="HL31" s="7">
        <v>4603</v>
      </c>
      <c r="HM31" s="7">
        <v>5457</v>
      </c>
      <c r="HN31" s="7">
        <v>8077</v>
      </c>
      <c r="HO31" s="7">
        <v>6240</v>
      </c>
      <c r="HP31" s="7">
        <v>7786</v>
      </c>
      <c r="HQ31" s="7">
        <v>7929</v>
      </c>
      <c r="HR31" s="7">
        <v>7956</v>
      </c>
      <c r="HS31" s="7">
        <v>5698</v>
      </c>
      <c r="HT31" s="7">
        <v>1338</v>
      </c>
      <c r="HU31" s="18">
        <v>1118</v>
      </c>
      <c r="HV31" s="7">
        <v>1218</v>
      </c>
      <c r="HW31" s="7">
        <v>1756</v>
      </c>
      <c r="HX31" s="7">
        <v>3703</v>
      </c>
      <c r="HY31" s="7">
        <v>6933</v>
      </c>
      <c r="HZ31" s="7">
        <v>8476</v>
      </c>
      <c r="IA31" s="7">
        <v>7426</v>
      </c>
      <c r="IB31" s="7">
        <v>7559</v>
      </c>
      <c r="IC31" s="7">
        <v>8916</v>
      </c>
      <c r="ID31" s="7">
        <v>9360</v>
      </c>
      <c r="IE31" s="7">
        <v>6093</v>
      </c>
      <c r="IF31" s="7">
        <v>1819</v>
      </c>
      <c r="IG31" s="18">
        <v>1199</v>
      </c>
      <c r="IH31" s="7">
        <v>1380</v>
      </c>
      <c r="II31" s="7">
        <v>1898</v>
      </c>
      <c r="IJ31" s="7">
        <v>4339</v>
      </c>
      <c r="IK31" s="7">
        <v>8874</v>
      </c>
      <c r="IL31" s="7">
        <v>8716</v>
      </c>
      <c r="IM31" s="7">
        <v>7482</v>
      </c>
      <c r="IN31" s="7">
        <v>6524</v>
      </c>
      <c r="IO31" s="7">
        <v>9364</v>
      </c>
      <c r="IP31" s="7">
        <v>9563</v>
      </c>
      <c r="IQ31" s="7">
        <v>7001</v>
      </c>
      <c r="IR31" s="7">
        <v>2608</v>
      </c>
      <c r="IS31" s="18">
        <v>1428</v>
      </c>
      <c r="IT31" s="7">
        <v>1313</v>
      </c>
      <c r="IU31" s="7">
        <v>1430</v>
      </c>
      <c r="IV31" s="7">
        <v>4703</v>
      </c>
      <c r="IW31" s="7">
        <v>6172</v>
      </c>
      <c r="IX31" s="7">
        <v>9269</v>
      </c>
      <c r="IY31" s="7">
        <v>6813</v>
      </c>
      <c r="IZ31" s="7">
        <v>6954</v>
      </c>
      <c r="JA31" s="7">
        <v>9271</v>
      </c>
      <c r="JB31" s="7">
        <v>9007</v>
      </c>
      <c r="JC31" s="7">
        <v>7176</v>
      </c>
      <c r="JD31" s="7">
        <v>2103</v>
      </c>
      <c r="JE31" s="18">
        <v>1143</v>
      </c>
    </row>
    <row xmlns:x14ac="http://schemas.microsoft.com/office/spreadsheetml/2009/9/ac" r="32" ht="12" customHeight="true" x14ac:dyDescent="0.2">
      <c r="A32" s="6" t="s">
        <v>109</v>
      </c>
      <c r="B32" s="7">
        <v>26</v>
      </c>
      <c r="C32" s="7">
        <v>43</v>
      </c>
      <c r="D32" s="7">
        <v>63</v>
      </c>
      <c r="E32" s="7">
        <v>88</v>
      </c>
      <c r="F32" s="7">
        <v>95</v>
      </c>
      <c r="G32" s="7" t="s">
        <v>144</v>
      </c>
      <c r="H32" s="7" t="s">
        <v>144</v>
      </c>
      <c r="I32" s="7" t="s">
        <v>144</v>
      </c>
      <c r="J32" s="7" t="s">
        <v>144</v>
      </c>
      <c r="K32" s="7" t="s">
        <v>144</v>
      </c>
      <c r="L32" s="7" t="s">
        <v>144</v>
      </c>
      <c r="M32" s="18" t="s">
        <v>144</v>
      </c>
      <c r="N32" s="7">
        <v>62</v>
      </c>
      <c r="O32" s="7">
        <v>44</v>
      </c>
      <c r="P32" s="7">
        <v>59</v>
      </c>
      <c r="Q32" s="7">
        <v>54</v>
      </c>
      <c r="R32" s="7">
        <v>123</v>
      </c>
      <c r="S32" s="7">
        <v>203</v>
      </c>
      <c r="T32" s="7">
        <v>198</v>
      </c>
      <c r="U32" s="7">
        <v>176</v>
      </c>
      <c r="V32" s="7">
        <v>177</v>
      </c>
      <c r="W32" s="7">
        <v>104</v>
      </c>
      <c r="X32" s="7">
        <v>168</v>
      </c>
      <c r="Y32" s="18">
        <v>27</v>
      </c>
      <c r="Z32" s="7">
        <v>22</v>
      </c>
      <c r="AA32" s="7">
        <v>28</v>
      </c>
      <c r="AB32" s="7">
        <v>112</v>
      </c>
      <c r="AC32" s="7">
        <v>76</v>
      </c>
      <c r="AD32" s="7">
        <v>105</v>
      </c>
      <c r="AE32" s="7">
        <v>207</v>
      </c>
      <c r="AF32" s="7">
        <v>211</v>
      </c>
      <c r="AG32" s="7">
        <v>212</v>
      </c>
      <c r="AH32" s="7">
        <v>233</v>
      </c>
      <c r="AI32" s="7">
        <v>109</v>
      </c>
      <c r="AJ32" s="7">
        <v>118</v>
      </c>
      <c r="AK32" s="18">
        <v>35</v>
      </c>
      <c r="AL32" s="7">
        <v>34</v>
      </c>
      <c r="AM32" s="7">
        <v>36</v>
      </c>
      <c r="AN32" s="7">
        <v>31</v>
      </c>
      <c r="AO32" s="7">
        <v>35</v>
      </c>
      <c r="AP32" s="7">
        <v>60</v>
      </c>
      <c r="AQ32" s="7">
        <v>85</v>
      </c>
      <c r="AR32" s="7">
        <v>106</v>
      </c>
      <c r="AS32" s="7">
        <v>130</v>
      </c>
      <c r="AT32" s="7">
        <v>94</v>
      </c>
      <c r="AU32" s="7">
        <v>66</v>
      </c>
      <c r="AV32" s="7">
        <v>60</v>
      </c>
      <c r="AW32" s="18">
        <v>19</v>
      </c>
      <c r="AX32" s="7" t="s">
        <v>144</v>
      </c>
      <c r="AY32" s="7">
        <v>8</v>
      </c>
      <c r="AZ32" s="7">
        <v>15</v>
      </c>
      <c r="BA32" s="7">
        <v>65</v>
      </c>
      <c r="BB32" s="7">
        <v>15</v>
      </c>
      <c r="BC32" s="7">
        <v>59</v>
      </c>
      <c r="BD32" s="7">
        <v>55</v>
      </c>
      <c r="BE32" s="7">
        <v>73</v>
      </c>
      <c r="BF32" s="7">
        <v>79</v>
      </c>
      <c r="BG32" s="7">
        <v>148</v>
      </c>
      <c r="BH32" s="7">
        <v>29</v>
      </c>
      <c r="BI32" s="18">
        <v>18</v>
      </c>
      <c r="BJ32" s="7" t="s">
        <v>144</v>
      </c>
      <c r="BK32" s="7">
        <v>6</v>
      </c>
      <c r="BL32" s="7">
        <v>11</v>
      </c>
      <c r="BM32" s="7">
        <v>12</v>
      </c>
      <c r="BN32" s="7">
        <v>9</v>
      </c>
      <c r="BO32" s="7">
        <v>6</v>
      </c>
      <c r="BP32" s="7">
        <v>20</v>
      </c>
      <c r="BQ32" s="7">
        <v>26</v>
      </c>
      <c r="BR32" s="7">
        <v>19</v>
      </c>
      <c r="BS32" s="7">
        <v>21</v>
      </c>
      <c r="BT32" s="7">
        <v>10</v>
      </c>
      <c r="BU32" s="18">
        <v>9</v>
      </c>
      <c r="BV32" s="7">
        <v>61</v>
      </c>
      <c r="BW32" s="7">
        <v>43</v>
      </c>
      <c r="BX32" s="7">
        <v>5</v>
      </c>
      <c r="BY32" s="7" t="s">
        <v>144</v>
      </c>
      <c r="BZ32" s="7" t="s">
        <v>144</v>
      </c>
      <c r="CA32" s="7">
        <v>5</v>
      </c>
      <c r="CB32" s="7">
        <v>11</v>
      </c>
      <c r="CC32" s="7">
        <v>36</v>
      </c>
      <c r="CD32" s="7">
        <v>19</v>
      </c>
      <c r="CE32" s="7">
        <v>6</v>
      </c>
      <c r="CF32" s="7">
        <v>6</v>
      </c>
      <c r="CG32" s="18">
        <v>2</v>
      </c>
      <c r="CH32" s="7">
        <v>25</v>
      </c>
      <c r="CI32" s="7">
        <v>61</v>
      </c>
      <c r="CJ32" s="7">
        <v>57</v>
      </c>
      <c r="CK32" s="7">
        <v>170</v>
      </c>
      <c r="CL32" s="7">
        <v>198</v>
      </c>
      <c r="CM32" s="7">
        <v>258</v>
      </c>
      <c r="CN32" s="7">
        <v>423</v>
      </c>
      <c r="CO32" s="7">
        <v>248</v>
      </c>
      <c r="CP32" s="7">
        <v>153</v>
      </c>
      <c r="CQ32" s="7">
        <v>122</v>
      </c>
      <c r="CR32" s="7">
        <v>47</v>
      </c>
      <c r="CS32" s="18">
        <v>32</v>
      </c>
      <c r="CT32" s="7">
        <v>36</v>
      </c>
      <c r="CU32" s="7">
        <v>37</v>
      </c>
      <c r="CV32" s="7">
        <v>129</v>
      </c>
      <c r="CW32" s="7">
        <v>128</v>
      </c>
      <c r="CX32" s="7">
        <v>167</v>
      </c>
      <c r="CY32" s="7">
        <v>509</v>
      </c>
      <c r="CZ32" s="7">
        <v>429</v>
      </c>
      <c r="DA32" s="7">
        <v>254</v>
      </c>
      <c r="DB32" s="7">
        <v>153</v>
      </c>
      <c r="DC32" s="7">
        <v>236</v>
      </c>
      <c r="DD32" s="7">
        <v>61</v>
      </c>
      <c r="DE32" s="18">
        <v>69</v>
      </c>
      <c r="DF32" s="7">
        <v>40</v>
      </c>
      <c r="DG32" s="7">
        <v>57</v>
      </c>
      <c r="DH32" s="7">
        <v>60</v>
      </c>
      <c r="DI32" s="7">
        <v>110</v>
      </c>
      <c r="DJ32" s="7">
        <v>150</v>
      </c>
      <c r="DK32" s="7">
        <v>501</v>
      </c>
      <c r="DL32" s="7">
        <v>532</v>
      </c>
      <c r="DM32" s="7">
        <v>397</v>
      </c>
      <c r="DN32" s="7">
        <v>391</v>
      </c>
      <c r="DO32" s="7">
        <v>265</v>
      </c>
      <c r="DP32" s="7">
        <v>74</v>
      </c>
      <c r="DQ32" s="18">
        <v>44</v>
      </c>
      <c r="DR32" s="7">
        <v>37</v>
      </c>
      <c r="DS32" s="7">
        <v>55</v>
      </c>
      <c r="DT32" s="7">
        <v>53</v>
      </c>
      <c r="DU32" s="7">
        <v>68</v>
      </c>
      <c r="DV32" s="7">
        <v>97</v>
      </c>
      <c r="DW32" s="7">
        <v>156</v>
      </c>
      <c r="DX32" s="7">
        <v>308</v>
      </c>
      <c r="DY32" s="7">
        <v>245</v>
      </c>
      <c r="DZ32" s="7">
        <v>171</v>
      </c>
      <c r="EA32" s="7">
        <v>97</v>
      </c>
      <c r="EB32" s="7">
        <v>41</v>
      </c>
      <c r="EC32" s="18">
        <v>69</v>
      </c>
      <c r="ED32" s="7">
        <v>33</v>
      </c>
      <c r="EE32" s="7">
        <v>56</v>
      </c>
      <c r="EF32" s="7">
        <v>48</v>
      </c>
      <c r="EG32" s="7">
        <v>148</v>
      </c>
      <c r="EH32" s="7">
        <v>159</v>
      </c>
      <c r="EI32" s="7">
        <v>212</v>
      </c>
      <c r="EJ32" s="7">
        <v>597</v>
      </c>
      <c r="EK32" s="7">
        <v>252</v>
      </c>
      <c r="EL32" s="7">
        <v>202</v>
      </c>
      <c r="EM32" s="7">
        <v>229</v>
      </c>
      <c r="EN32" s="7">
        <v>67</v>
      </c>
      <c r="EO32" s="18">
        <v>41</v>
      </c>
      <c r="EP32" s="7">
        <v>32</v>
      </c>
      <c r="EQ32" s="7">
        <v>43</v>
      </c>
      <c r="ER32" s="7">
        <v>65</v>
      </c>
      <c r="ES32" s="7">
        <v>52</v>
      </c>
      <c r="ET32" s="7">
        <v>134</v>
      </c>
      <c r="EU32" s="7">
        <v>304</v>
      </c>
      <c r="EV32" s="7">
        <v>771</v>
      </c>
      <c r="EW32" s="7">
        <v>337</v>
      </c>
      <c r="EX32" s="7">
        <v>199</v>
      </c>
      <c r="EY32" s="7">
        <v>74</v>
      </c>
      <c r="EZ32" s="7">
        <v>55</v>
      </c>
      <c r="FA32" s="18">
        <v>26</v>
      </c>
      <c r="FB32" s="7">
        <v>54</v>
      </c>
      <c r="FC32" s="7">
        <v>31</v>
      </c>
      <c r="FD32" s="7">
        <v>32</v>
      </c>
      <c r="FE32" s="7">
        <v>68</v>
      </c>
      <c r="FF32" s="7">
        <v>132</v>
      </c>
      <c r="FG32" s="7">
        <v>407</v>
      </c>
      <c r="FH32" s="7">
        <v>947</v>
      </c>
      <c r="FI32" s="7">
        <v>447</v>
      </c>
      <c r="FJ32" s="7">
        <v>381</v>
      </c>
      <c r="FK32" s="7">
        <v>277</v>
      </c>
      <c r="FL32" s="7">
        <v>36</v>
      </c>
      <c r="FM32" s="18">
        <v>43</v>
      </c>
      <c r="FN32" s="7">
        <v>47</v>
      </c>
      <c r="FO32" s="7">
        <v>46</v>
      </c>
      <c r="FP32" s="7">
        <v>107</v>
      </c>
      <c r="FQ32" s="7">
        <v>53</v>
      </c>
      <c r="FR32" s="7">
        <v>123</v>
      </c>
      <c r="FS32" s="7">
        <v>284</v>
      </c>
      <c r="FT32" s="7">
        <v>505</v>
      </c>
      <c r="FU32" s="7">
        <v>444</v>
      </c>
      <c r="FV32" s="7">
        <v>349</v>
      </c>
      <c r="FW32" s="7">
        <v>181</v>
      </c>
      <c r="FX32" s="7">
        <v>81</v>
      </c>
      <c r="FY32" s="18">
        <v>80</v>
      </c>
      <c r="FZ32" s="7">
        <v>94</v>
      </c>
      <c r="GA32" s="7">
        <v>44</v>
      </c>
      <c r="GB32" s="7">
        <v>93</v>
      </c>
      <c r="GC32" s="7">
        <v>99</v>
      </c>
      <c r="GD32" s="7">
        <v>144</v>
      </c>
      <c r="GE32" s="7">
        <v>255</v>
      </c>
      <c r="GF32" s="7">
        <v>585</v>
      </c>
      <c r="GG32" s="7">
        <v>415</v>
      </c>
      <c r="GH32" s="7">
        <v>259</v>
      </c>
      <c r="GI32" s="7">
        <v>118</v>
      </c>
      <c r="GJ32" s="7">
        <v>108</v>
      </c>
      <c r="GK32" s="18">
        <v>20</v>
      </c>
      <c r="GL32" s="7">
        <v>34</v>
      </c>
      <c r="GM32" s="7">
        <v>29</v>
      </c>
      <c r="GN32" s="7">
        <v>40</v>
      </c>
      <c r="GO32" s="7">
        <v>131</v>
      </c>
      <c r="GP32" s="7">
        <v>161</v>
      </c>
      <c r="GQ32" s="7">
        <v>344</v>
      </c>
      <c r="GR32" s="7">
        <v>554</v>
      </c>
      <c r="GS32" s="7">
        <v>396</v>
      </c>
      <c r="GT32" s="7">
        <v>296</v>
      </c>
      <c r="GU32" s="7">
        <v>181</v>
      </c>
      <c r="GV32" s="7">
        <v>86</v>
      </c>
      <c r="GW32" s="18">
        <v>34</v>
      </c>
      <c r="GX32" s="7">
        <v>94</v>
      </c>
      <c r="GY32" s="7">
        <v>59</v>
      </c>
      <c r="GZ32" s="7">
        <v>51</v>
      </c>
      <c r="HA32" s="7">
        <v>64</v>
      </c>
      <c r="HB32" s="7">
        <v>102</v>
      </c>
      <c r="HC32" s="7">
        <v>305</v>
      </c>
      <c r="HD32" s="7">
        <v>602</v>
      </c>
      <c r="HE32" s="7">
        <v>403</v>
      </c>
      <c r="HF32" s="7">
        <v>306</v>
      </c>
      <c r="HG32" s="7">
        <v>130</v>
      </c>
      <c r="HH32" s="7">
        <v>66</v>
      </c>
      <c r="HI32" s="18">
        <v>39</v>
      </c>
      <c r="HJ32" s="7">
        <v>57</v>
      </c>
      <c r="HK32" s="7">
        <v>52</v>
      </c>
      <c r="HL32" s="7">
        <v>115</v>
      </c>
      <c r="HM32" s="7">
        <v>123</v>
      </c>
      <c r="HN32" s="7">
        <v>152</v>
      </c>
      <c r="HO32" s="7">
        <v>283</v>
      </c>
      <c r="HP32" s="7">
        <v>328</v>
      </c>
      <c r="HQ32" s="7">
        <v>359</v>
      </c>
      <c r="HR32" s="7">
        <v>223</v>
      </c>
      <c r="HS32" s="7">
        <v>156</v>
      </c>
      <c r="HT32" s="7">
        <v>65</v>
      </c>
      <c r="HU32" s="18">
        <v>45</v>
      </c>
      <c r="HV32" s="7">
        <v>39</v>
      </c>
      <c r="HW32" s="7">
        <v>49</v>
      </c>
      <c r="HX32" s="7">
        <v>81</v>
      </c>
      <c r="HY32" s="7">
        <v>96</v>
      </c>
      <c r="HZ32" s="7">
        <v>170</v>
      </c>
      <c r="IA32" s="7">
        <v>317</v>
      </c>
      <c r="IB32" s="7">
        <v>665</v>
      </c>
      <c r="IC32" s="7">
        <v>466</v>
      </c>
      <c r="ID32" s="7">
        <v>384</v>
      </c>
      <c r="IE32" s="7">
        <v>196</v>
      </c>
      <c r="IF32" s="7">
        <v>83</v>
      </c>
      <c r="IG32" s="18">
        <v>68</v>
      </c>
      <c r="IH32" s="7">
        <v>47</v>
      </c>
      <c r="II32" s="7">
        <v>65</v>
      </c>
      <c r="IJ32" s="7">
        <v>112</v>
      </c>
      <c r="IK32" s="7">
        <v>101</v>
      </c>
      <c r="IL32" s="7">
        <v>158</v>
      </c>
      <c r="IM32" s="7">
        <v>336</v>
      </c>
      <c r="IN32" s="7">
        <v>488</v>
      </c>
      <c r="IO32" s="7">
        <v>343</v>
      </c>
      <c r="IP32" s="7">
        <v>233</v>
      </c>
      <c r="IQ32" s="7">
        <v>297</v>
      </c>
      <c r="IR32" s="7">
        <v>112</v>
      </c>
      <c r="IS32" s="18">
        <v>34</v>
      </c>
      <c r="IT32" s="7">
        <v>50</v>
      </c>
      <c r="IU32" s="7">
        <v>39</v>
      </c>
      <c r="IV32" s="7">
        <v>89</v>
      </c>
      <c r="IW32" s="7">
        <v>105</v>
      </c>
      <c r="IX32" s="7">
        <v>185</v>
      </c>
      <c r="IY32" s="7">
        <v>483</v>
      </c>
      <c r="IZ32" s="7">
        <v>572</v>
      </c>
      <c r="JA32" s="7">
        <v>330</v>
      </c>
      <c r="JB32" s="7">
        <v>370</v>
      </c>
      <c r="JC32" s="7">
        <v>199</v>
      </c>
      <c r="JD32" s="7">
        <v>111</v>
      </c>
      <c r="JE32" s="18">
        <v>90</v>
      </c>
    </row>
    <row xmlns:x14ac="http://schemas.microsoft.com/office/spreadsheetml/2009/9/ac" r="33" ht="12" customHeight="true" x14ac:dyDescent="0.2">
      <c r="A33" s="6" t="s">
        <v>110</v>
      </c>
      <c r="B33" s="7">
        <v>94</v>
      </c>
      <c r="C33" s="7">
        <v>75</v>
      </c>
      <c r="D33" s="7">
        <v>101</v>
      </c>
      <c r="E33" s="7">
        <v>126</v>
      </c>
      <c r="F33" s="7">
        <v>105</v>
      </c>
      <c r="G33" s="7" t="s">
        <v>144</v>
      </c>
      <c r="H33" s="7" t="s">
        <v>144</v>
      </c>
      <c r="I33" s="7" t="s">
        <v>144</v>
      </c>
      <c r="J33" s="7" t="s">
        <v>144</v>
      </c>
      <c r="K33" s="7" t="s">
        <v>144</v>
      </c>
      <c r="L33" s="7" t="s">
        <v>144</v>
      </c>
      <c r="M33" s="18" t="s">
        <v>144</v>
      </c>
      <c r="N33" s="7">
        <v>64</v>
      </c>
      <c r="O33" s="7">
        <v>64</v>
      </c>
      <c r="P33" s="7">
        <v>95</v>
      </c>
      <c r="Q33" s="7">
        <v>99</v>
      </c>
      <c r="R33" s="7">
        <v>133</v>
      </c>
      <c r="S33" s="7">
        <v>99</v>
      </c>
      <c r="T33" s="7">
        <v>120</v>
      </c>
      <c r="U33" s="7">
        <v>212</v>
      </c>
      <c r="V33" s="7">
        <v>93</v>
      </c>
      <c r="W33" s="7">
        <v>78</v>
      </c>
      <c r="X33" s="7">
        <v>66</v>
      </c>
      <c r="Y33" s="18">
        <v>139</v>
      </c>
      <c r="Z33" s="7">
        <v>46</v>
      </c>
      <c r="AA33" s="7">
        <v>31</v>
      </c>
      <c r="AB33" s="7">
        <v>89</v>
      </c>
      <c r="AC33" s="7">
        <v>119</v>
      </c>
      <c r="AD33" s="7">
        <v>153</v>
      </c>
      <c r="AE33" s="7">
        <v>104</v>
      </c>
      <c r="AF33" s="7">
        <v>84</v>
      </c>
      <c r="AG33" s="7">
        <v>103</v>
      </c>
      <c r="AH33" s="7">
        <v>146</v>
      </c>
      <c r="AI33" s="7">
        <v>84</v>
      </c>
      <c r="AJ33" s="7">
        <v>63</v>
      </c>
      <c r="AK33" s="18">
        <v>197</v>
      </c>
      <c r="AL33" s="7">
        <v>56</v>
      </c>
      <c r="AM33" s="7">
        <v>74</v>
      </c>
      <c r="AN33" s="7">
        <v>66</v>
      </c>
      <c r="AO33" s="7">
        <v>87</v>
      </c>
      <c r="AP33" s="7">
        <v>78</v>
      </c>
      <c r="AQ33" s="7">
        <v>116</v>
      </c>
      <c r="AR33" s="7">
        <v>85</v>
      </c>
      <c r="AS33" s="7">
        <v>124</v>
      </c>
      <c r="AT33" s="7">
        <v>82</v>
      </c>
      <c r="AU33" s="7">
        <v>56</v>
      </c>
      <c r="AV33" s="7">
        <v>85</v>
      </c>
      <c r="AW33" s="18">
        <v>85</v>
      </c>
      <c r="AX33" s="7">
        <v>29</v>
      </c>
      <c r="AY33" s="7">
        <v>45</v>
      </c>
      <c r="AZ33" s="7">
        <v>64</v>
      </c>
      <c r="BA33" s="7">
        <v>89</v>
      </c>
      <c r="BB33" s="7">
        <v>58</v>
      </c>
      <c r="BC33" s="7">
        <v>73</v>
      </c>
      <c r="BD33" s="7">
        <v>144</v>
      </c>
      <c r="BE33" s="7">
        <v>86</v>
      </c>
      <c r="BF33" s="7">
        <v>70</v>
      </c>
      <c r="BG33" s="7">
        <v>117</v>
      </c>
      <c r="BH33" s="7">
        <v>67</v>
      </c>
      <c r="BI33" s="18">
        <v>110</v>
      </c>
      <c r="BJ33" s="7">
        <v>9</v>
      </c>
      <c r="BK33" s="7">
        <v>8</v>
      </c>
      <c r="BL33" s="7">
        <v>34</v>
      </c>
      <c r="BM33" s="7">
        <v>46</v>
      </c>
      <c r="BN33" s="7">
        <v>31</v>
      </c>
      <c r="BO33" s="7">
        <v>12</v>
      </c>
      <c r="BP33" s="7">
        <v>62</v>
      </c>
      <c r="BQ33" s="7">
        <v>69</v>
      </c>
      <c r="BR33" s="7">
        <v>83</v>
      </c>
      <c r="BS33" s="7">
        <v>87</v>
      </c>
      <c r="BT33" s="7">
        <v>81</v>
      </c>
      <c r="BU33" s="18">
        <v>57</v>
      </c>
      <c r="BV33" s="7">
        <v>84</v>
      </c>
      <c r="BW33" s="7">
        <v>65</v>
      </c>
      <c r="BX33" s="7">
        <v>5</v>
      </c>
      <c r="BY33" s="7" t="s">
        <v>144</v>
      </c>
      <c r="BZ33" s="7">
        <v>3</v>
      </c>
      <c r="CA33" s="7">
        <v>17</v>
      </c>
      <c r="CB33" s="7">
        <v>29</v>
      </c>
      <c r="CC33" s="7">
        <v>35</v>
      </c>
      <c r="CD33" s="7">
        <v>27</v>
      </c>
      <c r="CE33" s="7">
        <v>37</v>
      </c>
      <c r="CF33" s="7">
        <v>21</v>
      </c>
      <c r="CG33" s="18">
        <v>14</v>
      </c>
      <c r="CH33" s="7">
        <v>71</v>
      </c>
      <c r="CI33" s="7">
        <v>77</v>
      </c>
      <c r="CJ33" s="7">
        <v>82</v>
      </c>
      <c r="CK33" s="7">
        <v>112</v>
      </c>
      <c r="CL33" s="7">
        <v>102</v>
      </c>
      <c r="CM33" s="7">
        <v>124</v>
      </c>
      <c r="CN33" s="7">
        <v>112</v>
      </c>
      <c r="CO33" s="7">
        <v>111</v>
      </c>
      <c r="CP33" s="7">
        <v>100</v>
      </c>
      <c r="CQ33" s="7">
        <v>121</v>
      </c>
      <c r="CR33" s="7">
        <v>85</v>
      </c>
      <c r="CS33" s="18">
        <v>101</v>
      </c>
      <c r="CT33" s="7">
        <v>66</v>
      </c>
      <c r="CU33" s="7">
        <v>94</v>
      </c>
      <c r="CV33" s="7">
        <v>71</v>
      </c>
      <c r="CW33" s="7">
        <v>118</v>
      </c>
      <c r="CX33" s="7">
        <v>111</v>
      </c>
      <c r="CY33" s="7">
        <v>141</v>
      </c>
      <c r="CZ33" s="7">
        <v>152</v>
      </c>
      <c r="DA33" s="7">
        <v>156</v>
      </c>
      <c r="DB33" s="7">
        <v>91</v>
      </c>
      <c r="DC33" s="7">
        <v>145</v>
      </c>
      <c r="DD33" s="7">
        <v>82</v>
      </c>
      <c r="DE33" s="18">
        <v>108</v>
      </c>
      <c r="DF33" s="7">
        <v>78</v>
      </c>
      <c r="DG33" s="7">
        <v>44</v>
      </c>
      <c r="DH33" s="7">
        <v>60</v>
      </c>
      <c r="DI33" s="7">
        <v>92</v>
      </c>
      <c r="DJ33" s="7">
        <v>87</v>
      </c>
      <c r="DK33" s="7">
        <v>132</v>
      </c>
      <c r="DL33" s="7">
        <v>96</v>
      </c>
      <c r="DM33" s="7">
        <v>128</v>
      </c>
      <c r="DN33" s="7">
        <v>107</v>
      </c>
      <c r="DO33" s="7">
        <v>81</v>
      </c>
      <c r="DP33" s="7">
        <v>83</v>
      </c>
      <c r="DQ33" s="18">
        <v>102</v>
      </c>
      <c r="DR33" s="7">
        <v>66</v>
      </c>
      <c r="DS33" s="7">
        <v>66</v>
      </c>
      <c r="DT33" s="7">
        <v>91</v>
      </c>
      <c r="DU33" s="7">
        <v>99</v>
      </c>
      <c r="DV33" s="7">
        <v>79</v>
      </c>
      <c r="DW33" s="7">
        <v>106</v>
      </c>
      <c r="DX33" s="7">
        <v>100</v>
      </c>
      <c r="DY33" s="7">
        <v>104</v>
      </c>
      <c r="DZ33" s="7">
        <v>130</v>
      </c>
      <c r="EA33" s="7">
        <v>100</v>
      </c>
      <c r="EB33" s="7">
        <v>67</v>
      </c>
      <c r="EC33" s="18">
        <v>122</v>
      </c>
      <c r="ED33" s="7">
        <v>54</v>
      </c>
      <c r="EE33" s="7">
        <v>60</v>
      </c>
      <c r="EF33" s="7">
        <v>100</v>
      </c>
      <c r="EG33" s="7">
        <v>76</v>
      </c>
      <c r="EH33" s="7">
        <v>82</v>
      </c>
      <c r="EI33" s="7">
        <v>114</v>
      </c>
      <c r="EJ33" s="7">
        <v>86</v>
      </c>
      <c r="EK33" s="7">
        <v>75</v>
      </c>
      <c r="EL33" s="7">
        <v>58</v>
      </c>
      <c r="EM33" s="7">
        <v>101</v>
      </c>
      <c r="EN33" s="7">
        <v>59</v>
      </c>
      <c r="EO33" s="18">
        <v>54</v>
      </c>
      <c r="EP33" s="7">
        <v>95</v>
      </c>
      <c r="EQ33" s="7">
        <v>44</v>
      </c>
      <c r="ER33" s="7">
        <v>118</v>
      </c>
      <c r="ES33" s="7">
        <v>85</v>
      </c>
      <c r="ET33" s="7">
        <v>85</v>
      </c>
      <c r="EU33" s="7">
        <v>91</v>
      </c>
      <c r="EV33" s="7">
        <v>96</v>
      </c>
      <c r="EW33" s="7">
        <v>103</v>
      </c>
      <c r="EX33" s="7">
        <v>101</v>
      </c>
      <c r="EY33" s="7">
        <v>83</v>
      </c>
      <c r="EZ33" s="7">
        <v>60</v>
      </c>
      <c r="FA33" s="18">
        <v>92</v>
      </c>
      <c r="FB33" s="7">
        <v>64</v>
      </c>
      <c r="FC33" s="7">
        <v>52</v>
      </c>
      <c r="FD33" s="7">
        <v>103</v>
      </c>
      <c r="FE33" s="7">
        <v>60</v>
      </c>
      <c r="FF33" s="7">
        <v>161</v>
      </c>
      <c r="FG33" s="7">
        <v>109</v>
      </c>
      <c r="FH33" s="7">
        <v>123</v>
      </c>
      <c r="FI33" s="7">
        <v>192</v>
      </c>
      <c r="FJ33" s="7">
        <v>130</v>
      </c>
      <c r="FK33" s="7">
        <v>145</v>
      </c>
      <c r="FL33" s="7">
        <v>100</v>
      </c>
      <c r="FM33" s="18">
        <v>105</v>
      </c>
      <c r="FN33" s="7">
        <v>65</v>
      </c>
      <c r="FO33" s="7">
        <v>38</v>
      </c>
      <c r="FP33" s="7">
        <v>145</v>
      </c>
      <c r="FQ33" s="7">
        <v>90</v>
      </c>
      <c r="FR33" s="7">
        <v>107</v>
      </c>
      <c r="FS33" s="7">
        <v>176</v>
      </c>
      <c r="FT33" s="7">
        <v>116</v>
      </c>
      <c r="FU33" s="7">
        <v>248</v>
      </c>
      <c r="FV33" s="7">
        <v>129</v>
      </c>
      <c r="FW33" s="7">
        <v>133</v>
      </c>
      <c r="FX33" s="7">
        <v>124</v>
      </c>
      <c r="FY33" s="18">
        <v>96</v>
      </c>
      <c r="FZ33" s="7">
        <v>144</v>
      </c>
      <c r="GA33" s="7">
        <v>44</v>
      </c>
      <c r="GB33" s="7">
        <v>158</v>
      </c>
      <c r="GC33" s="7">
        <v>119</v>
      </c>
      <c r="GD33" s="7">
        <v>100</v>
      </c>
      <c r="GE33" s="7">
        <v>135</v>
      </c>
      <c r="GF33" s="7">
        <v>120</v>
      </c>
      <c r="GG33" s="7">
        <v>128</v>
      </c>
      <c r="GH33" s="7">
        <v>133</v>
      </c>
      <c r="GI33" s="7">
        <v>112</v>
      </c>
      <c r="GJ33" s="7">
        <v>93</v>
      </c>
      <c r="GK33" s="18">
        <v>92</v>
      </c>
      <c r="GL33" s="7">
        <v>178</v>
      </c>
      <c r="GM33" s="7">
        <v>90</v>
      </c>
      <c r="GN33" s="7">
        <v>90</v>
      </c>
      <c r="GO33" s="7">
        <v>198</v>
      </c>
      <c r="GP33" s="7">
        <v>212</v>
      </c>
      <c r="GQ33" s="7">
        <v>125</v>
      </c>
      <c r="GR33" s="7">
        <v>150</v>
      </c>
      <c r="GS33" s="7">
        <v>199</v>
      </c>
      <c r="GT33" s="7">
        <v>119</v>
      </c>
      <c r="GU33" s="7">
        <v>119</v>
      </c>
      <c r="GV33" s="7">
        <v>70</v>
      </c>
      <c r="GW33" s="18">
        <v>133</v>
      </c>
      <c r="GX33" s="7">
        <v>178</v>
      </c>
      <c r="GY33" s="7">
        <v>67</v>
      </c>
      <c r="GZ33" s="7">
        <v>79</v>
      </c>
      <c r="HA33" s="7">
        <v>200</v>
      </c>
      <c r="HB33" s="7">
        <v>268</v>
      </c>
      <c r="HC33" s="7">
        <v>168</v>
      </c>
      <c r="HD33" s="7">
        <v>261</v>
      </c>
      <c r="HE33" s="7">
        <v>474</v>
      </c>
      <c r="HF33" s="7">
        <v>128</v>
      </c>
      <c r="HG33" s="7">
        <v>224</v>
      </c>
      <c r="HH33" s="7">
        <v>94</v>
      </c>
      <c r="HI33" s="18">
        <v>227</v>
      </c>
      <c r="HJ33" s="7">
        <v>111</v>
      </c>
      <c r="HK33" s="7">
        <v>90</v>
      </c>
      <c r="HL33" s="7">
        <v>115</v>
      </c>
      <c r="HM33" s="7">
        <v>196</v>
      </c>
      <c r="HN33" s="7">
        <v>124</v>
      </c>
      <c r="HO33" s="7">
        <v>265</v>
      </c>
      <c r="HP33" s="7">
        <v>396</v>
      </c>
      <c r="HQ33" s="7">
        <v>399</v>
      </c>
      <c r="HR33" s="7">
        <v>190</v>
      </c>
      <c r="HS33" s="7">
        <v>213</v>
      </c>
      <c r="HT33" s="7">
        <v>173</v>
      </c>
      <c r="HU33" s="18">
        <v>240</v>
      </c>
      <c r="HV33" s="7">
        <v>117</v>
      </c>
      <c r="HW33" s="7">
        <v>81</v>
      </c>
      <c r="HX33" s="7">
        <v>70</v>
      </c>
      <c r="HY33" s="7">
        <v>122</v>
      </c>
      <c r="HZ33" s="7">
        <v>101</v>
      </c>
      <c r="IA33" s="7">
        <v>157</v>
      </c>
      <c r="IB33" s="7">
        <v>466</v>
      </c>
      <c r="IC33" s="7">
        <v>604</v>
      </c>
      <c r="ID33" s="7">
        <v>159</v>
      </c>
      <c r="IE33" s="7">
        <v>205</v>
      </c>
      <c r="IF33" s="7">
        <v>144</v>
      </c>
      <c r="IG33" s="18">
        <v>211</v>
      </c>
      <c r="IH33" s="7">
        <v>106</v>
      </c>
      <c r="II33" s="7">
        <v>76</v>
      </c>
      <c r="IJ33" s="7">
        <v>114</v>
      </c>
      <c r="IK33" s="7">
        <v>315</v>
      </c>
      <c r="IL33" s="7">
        <v>167</v>
      </c>
      <c r="IM33" s="7">
        <v>242</v>
      </c>
      <c r="IN33" s="7">
        <v>518</v>
      </c>
      <c r="IO33" s="7">
        <v>530</v>
      </c>
      <c r="IP33" s="7">
        <v>212</v>
      </c>
      <c r="IQ33" s="7">
        <v>147</v>
      </c>
      <c r="IR33" s="7">
        <v>90</v>
      </c>
      <c r="IS33" s="18">
        <v>344</v>
      </c>
      <c r="IT33" s="7">
        <v>89</v>
      </c>
      <c r="IU33" s="7">
        <v>96</v>
      </c>
      <c r="IV33" s="7">
        <v>92</v>
      </c>
      <c r="IW33" s="7">
        <v>234</v>
      </c>
      <c r="IX33" s="7">
        <v>136</v>
      </c>
      <c r="IY33" s="7">
        <v>162</v>
      </c>
      <c r="IZ33" s="7">
        <v>367</v>
      </c>
      <c r="JA33" s="7">
        <v>434</v>
      </c>
      <c r="JB33" s="7">
        <v>185</v>
      </c>
      <c r="JC33" s="7">
        <v>192</v>
      </c>
      <c r="JD33" s="7">
        <v>262</v>
      </c>
      <c r="JE33" s="18">
        <v>220</v>
      </c>
    </row>
    <row xmlns:x14ac="http://schemas.microsoft.com/office/spreadsheetml/2009/9/ac" r="34" ht="12" customHeight="true" x14ac:dyDescent="0.2">
      <c r="A34" s="6" t="s">
        <v>111</v>
      </c>
      <c r="B34" s="7">
        <v>10</v>
      </c>
      <c r="C34" s="7">
        <v>3</v>
      </c>
      <c r="D34" s="7">
        <v>9</v>
      </c>
      <c r="E34" s="7">
        <v>31</v>
      </c>
      <c r="F34" s="7">
        <v>51</v>
      </c>
      <c r="G34" s="7" t="s">
        <v>144</v>
      </c>
      <c r="H34" s="7" t="s">
        <v>144</v>
      </c>
      <c r="I34" s="7" t="s">
        <v>144</v>
      </c>
      <c r="J34" s="7" t="s">
        <v>144</v>
      </c>
      <c r="K34" s="7" t="s">
        <v>144</v>
      </c>
      <c r="L34" s="7" t="s">
        <v>144</v>
      </c>
      <c r="M34" s="18" t="s">
        <v>144</v>
      </c>
      <c r="N34" s="7">
        <v>70</v>
      </c>
      <c r="O34" s="7">
        <v>6</v>
      </c>
      <c r="P34" s="7">
        <v>4</v>
      </c>
      <c r="Q34" s="7">
        <v>23</v>
      </c>
      <c r="R34" s="7">
        <v>59</v>
      </c>
      <c r="S34" s="7">
        <v>28</v>
      </c>
      <c r="T34" s="7">
        <v>64</v>
      </c>
      <c r="U34" s="7">
        <v>50</v>
      </c>
      <c r="V34" s="7">
        <v>53</v>
      </c>
      <c r="W34" s="7">
        <v>73</v>
      </c>
      <c r="X34" s="7">
        <v>6</v>
      </c>
      <c r="Y34" s="18">
        <v>11</v>
      </c>
      <c r="Z34" s="7">
        <v>8</v>
      </c>
      <c r="AA34" s="7">
        <v>16</v>
      </c>
      <c r="AB34" s="7">
        <v>25</v>
      </c>
      <c r="AC34" s="7">
        <v>69</v>
      </c>
      <c r="AD34" s="7">
        <v>100</v>
      </c>
      <c r="AE34" s="7">
        <v>124</v>
      </c>
      <c r="AF34" s="7">
        <v>72</v>
      </c>
      <c r="AG34" s="7">
        <v>118</v>
      </c>
      <c r="AH34" s="7">
        <v>50</v>
      </c>
      <c r="AI34" s="7">
        <v>62</v>
      </c>
      <c r="AJ34" s="7">
        <v>76</v>
      </c>
      <c r="AK34" s="18">
        <v>11</v>
      </c>
      <c r="AL34" s="7">
        <v>34</v>
      </c>
      <c r="AM34" s="7">
        <v>11</v>
      </c>
      <c r="AN34" s="7">
        <v>31</v>
      </c>
      <c r="AO34" s="7">
        <v>36</v>
      </c>
      <c r="AP34" s="7">
        <v>44</v>
      </c>
      <c r="AQ34" s="7">
        <v>58</v>
      </c>
      <c r="AR34" s="7">
        <v>127</v>
      </c>
      <c r="AS34" s="7">
        <v>77</v>
      </c>
      <c r="AT34" s="7">
        <v>79</v>
      </c>
      <c r="AU34" s="7">
        <v>91</v>
      </c>
      <c r="AV34" s="7">
        <v>25</v>
      </c>
      <c r="AW34" s="18">
        <v>35</v>
      </c>
      <c r="AX34" s="7" t="s">
        <v>144</v>
      </c>
      <c r="AY34" s="7">
        <v>6</v>
      </c>
      <c r="AZ34" s="7">
        <v>8</v>
      </c>
      <c r="BA34" s="7">
        <v>23</v>
      </c>
      <c r="BB34" s="7">
        <v>20</v>
      </c>
      <c r="BC34" s="7">
        <v>12</v>
      </c>
      <c r="BD34" s="7">
        <v>24</v>
      </c>
      <c r="BE34" s="7">
        <v>19</v>
      </c>
      <c r="BF34" s="7">
        <v>22</v>
      </c>
      <c r="BG34" s="7">
        <v>43</v>
      </c>
      <c r="BH34" s="7">
        <v>17</v>
      </c>
      <c r="BI34" s="18">
        <v>38</v>
      </c>
      <c r="BJ34" s="7">
        <v>1</v>
      </c>
      <c r="BK34" s="7">
        <v>1</v>
      </c>
      <c r="BL34" s="7">
        <v>2</v>
      </c>
      <c r="BM34" s="7" t="s">
        <v>144</v>
      </c>
      <c r="BN34" s="7">
        <v>6</v>
      </c>
      <c r="BO34" s="7">
        <v>9</v>
      </c>
      <c r="BP34" s="7">
        <v>13</v>
      </c>
      <c r="BQ34" s="7">
        <v>8</v>
      </c>
      <c r="BR34" s="7">
        <v>4</v>
      </c>
      <c r="BS34" s="7">
        <v>11</v>
      </c>
      <c r="BT34" s="7">
        <v>1</v>
      </c>
      <c r="BU34" s="18">
        <v>10</v>
      </c>
      <c r="BV34" s="7">
        <v>81</v>
      </c>
      <c r="BW34" s="7">
        <v>12</v>
      </c>
      <c r="BX34" s="7">
        <v>5</v>
      </c>
      <c r="BY34" s="7" t="s">
        <v>144</v>
      </c>
      <c r="BZ34" s="7">
        <v>1</v>
      </c>
      <c r="CA34" s="7">
        <v>0</v>
      </c>
      <c r="CB34" s="7">
        <v>1</v>
      </c>
      <c r="CC34" s="7">
        <v>2</v>
      </c>
      <c r="CD34" s="7">
        <v>10</v>
      </c>
      <c r="CE34" s="7">
        <v>7</v>
      </c>
      <c r="CF34" s="7">
        <v>2</v>
      </c>
      <c r="CG34" s="18">
        <v>1</v>
      </c>
      <c r="CH34" s="7">
        <v>16</v>
      </c>
      <c r="CI34" s="7">
        <v>55</v>
      </c>
      <c r="CJ34" s="7">
        <v>39</v>
      </c>
      <c r="CK34" s="7">
        <v>42</v>
      </c>
      <c r="CL34" s="7">
        <v>88</v>
      </c>
      <c r="CM34" s="7">
        <v>172</v>
      </c>
      <c r="CN34" s="7">
        <v>182</v>
      </c>
      <c r="CO34" s="7">
        <v>169</v>
      </c>
      <c r="CP34" s="7">
        <v>138</v>
      </c>
      <c r="CQ34" s="7">
        <v>140</v>
      </c>
      <c r="CR34" s="7">
        <v>22</v>
      </c>
      <c r="CS34" s="18">
        <v>30</v>
      </c>
      <c r="CT34" s="7">
        <v>15</v>
      </c>
      <c r="CU34" s="7">
        <v>42</v>
      </c>
      <c r="CV34" s="7">
        <v>42</v>
      </c>
      <c r="CW34" s="7">
        <v>103</v>
      </c>
      <c r="CX34" s="7">
        <v>137</v>
      </c>
      <c r="CY34" s="7">
        <v>133</v>
      </c>
      <c r="CZ34" s="7">
        <v>170</v>
      </c>
      <c r="DA34" s="7">
        <v>118</v>
      </c>
      <c r="DB34" s="7">
        <v>62</v>
      </c>
      <c r="DC34" s="7">
        <v>66</v>
      </c>
      <c r="DD34" s="7">
        <v>34</v>
      </c>
      <c r="DE34" s="18">
        <v>13</v>
      </c>
      <c r="DF34" s="7">
        <v>18</v>
      </c>
      <c r="DG34" s="7">
        <v>10</v>
      </c>
      <c r="DH34" s="7">
        <v>20</v>
      </c>
      <c r="DI34" s="7">
        <v>47</v>
      </c>
      <c r="DJ34" s="7">
        <v>102</v>
      </c>
      <c r="DK34" s="7">
        <v>104</v>
      </c>
      <c r="DL34" s="7">
        <v>154</v>
      </c>
      <c r="DM34" s="7">
        <v>159</v>
      </c>
      <c r="DN34" s="7">
        <v>100</v>
      </c>
      <c r="DO34" s="7">
        <v>63</v>
      </c>
      <c r="DP34" s="7">
        <v>56</v>
      </c>
      <c r="DQ34" s="18">
        <v>38</v>
      </c>
      <c r="DR34" s="7">
        <v>8</v>
      </c>
      <c r="DS34" s="7">
        <v>10</v>
      </c>
      <c r="DT34" s="7">
        <v>32</v>
      </c>
      <c r="DU34" s="7">
        <v>34</v>
      </c>
      <c r="DV34" s="7">
        <v>59</v>
      </c>
      <c r="DW34" s="7">
        <v>99</v>
      </c>
      <c r="DX34" s="7">
        <v>151</v>
      </c>
      <c r="DY34" s="7">
        <v>122</v>
      </c>
      <c r="DZ34" s="7">
        <v>100</v>
      </c>
      <c r="EA34" s="7">
        <v>59</v>
      </c>
      <c r="EB34" s="7">
        <v>18</v>
      </c>
      <c r="EC34" s="18">
        <v>26</v>
      </c>
      <c r="ED34" s="7">
        <v>14</v>
      </c>
      <c r="EE34" s="7">
        <v>23</v>
      </c>
      <c r="EF34" s="7">
        <v>30</v>
      </c>
      <c r="EG34" s="7">
        <v>70</v>
      </c>
      <c r="EH34" s="7">
        <v>74</v>
      </c>
      <c r="EI34" s="7">
        <v>145</v>
      </c>
      <c r="EJ34" s="7">
        <v>65</v>
      </c>
      <c r="EK34" s="7">
        <v>106</v>
      </c>
      <c r="EL34" s="7">
        <v>39</v>
      </c>
      <c r="EM34" s="7">
        <v>50</v>
      </c>
      <c r="EN34" s="7">
        <v>10</v>
      </c>
      <c r="EO34" s="18">
        <v>30</v>
      </c>
      <c r="EP34" s="7">
        <v>10</v>
      </c>
      <c r="EQ34" s="7">
        <v>15</v>
      </c>
      <c r="ER34" s="7">
        <v>19</v>
      </c>
      <c r="ES34" s="7">
        <v>66</v>
      </c>
      <c r="ET34" s="7">
        <v>74</v>
      </c>
      <c r="EU34" s="7">
        <v>122</v>
      </c>
      <c r="EV34" s="7">
        <v>105</v>
      </c>
      <c r="EW34" s="7">
        <v>135</v>
      </c>
      <c r="EX34" s="7">
        <v>72</v>
      </c>
      <c r="EY34" s="7">
        <v>55</v>
      </c>
      <c r="EZ34" s="7">
        <v>30</v>
      </c>
      <c r="FA34" s="18">
        <v>33</v>
      </c>
      <c r="FB34" s="7">
        <v>14</v>
      </c>
      <c r="FC34" s="7">
        <v>36</v>
      </c>
      <c r="FD34" s="7">
        <v>20</v>
      </c>
      <c r="FE34" s="7">
        <v>53</v>
      </c>
      <c r="FF34" s="7">
        <v>45</v>
      </c>
      <c r="FG34" s="7">
        <v>126</v>
      </c>
      <c r="FH34" s="7">
        <v>109</v>
      </c>
      <c r="FI34" s="7">
        <v>96</v>
      </c>
      <c r="FJ34" s="7">
        <v>202</v>
      </c>
      <c r="FK34" s="7">
        <v>60</v>
      </c>
      <c r="FL34" s="7">
        <v>41</v>
      </c>
      <c r="FM34" s="18">
        <v>32</v>
      </c>
      <c r="FN34" s="7">
        <v>27</v>
      </c>
      <c r="FO34" s="7">
        <v>15</v>
      </c>
      <c r="FP34" s="7">
        <v>33</v>
      </c>
      <c r="FQ34" s="7">
        <v>46</v>
      </c>
      <c r="FR34" s="7">
        <v>24</v>
      </c>
      <c r="FS34" s="7">
        <v>272</v>
      </c>
      <c r="FT34" s="7">
        <v>172</v>
      </c>
      <c r="FU34" s="7">
        <v>47</v>
      </c>
      <c r="FV34" s="7">
        <v>53</v>
      </c>
      <c r="FW34" s="7">
        <v>41</v>
      </c>
      <c r="FX34" s="7">
        <v>18</v>
      </c>
      <c r="FY34" s="18">
        <v>46</v>
      </c>
      <c r="FZ34" s="7">
        <v>13</v>
      </c>
      <c r="GA34" s="7">
        <v>10</v>
      </c>
      <c r="GB34" s="7">
        <v>29</v>
      </c>
      <c r="GC34" s="7">
        <v>21</v>
      </c>
      <c r="GD34" s="7">
        <v>45</v>
      </c>
      <c r="GE34" s="7">
        <v>24</v>
      </c>
      <c r="GF34" s="7">
        <v>40</v>
      </c>
      <c r="GG34" s="7">
        <v>59</v>
      </c>
      <c r="GH34" s="7">
        <v>74</v>
      </c>
      <c r="GI34" s="7">
        <v>30</v>
      </c>
      <c r="GJ34" s="7">
        <v>17</v>
      </c>
      <c r="GK34" s="18">
        <v>16</v>
      </c>
      <c r="GL34" s="7">
        <v>13</v>
      </c>
      <c r="GM34" s="7">
        <v>20</v>
      </c>
      <c r="GN34" s="7">
        <v>24</v>
      </c>
      <c r="GO34" s="7">
        <v>11</v>
      </c>
      <c r="GP34" s="7">
        <v>12</v>
      </c>
      <c r="GQ34" s="7">
        <v>31</v>
      </c>
      <c r="GR34" s="7">
        <v>36</v>
      </c>
      <c r="GS34" s="7">
        <v>40</v>
      </c>
      <c r="GT34" s="7">
        <v>26</v>
      </c>
      <c r="GU34" s="7">
        <v>16</v>
      </c>
      <c r="GV34" s="7">
        <v>23</v>
      </c>
      <c r="GW34" s="18">
        <v>22</v>
      </c>
      <c r="GX34" s="7">
        <v>8</v>
      </c>
      <c r="GY34" s="7">
        <v>18</v>
      </c>
      <c r="GZ34" s="7">
        <v>10</v>
      </c>
      <c r="HA34" s="7">
        <v>24</v>
      </c>
      <c r="HB34" s="7">
        <v>30</v>
      </c>
      <c r="HC34" s="7">
        <v>27</v>
      </c>
      <c r="HD34" s="7">
        <v>33</v>
      </c>
      <c r="HE34" s="7">
        <v>41</v>
      </c>
      <c r="HF34" s="7">
        <v>33</v>
      </c>
      <c r="HG34" s="7">
        <v>18</v>
      </c>
      <c r="HH34" s="7">
        <v>14</v>
      </c>
      <c r="HI34" s="18">
        <v>8</v>
      </c>
      <c r="HJ34" s="7">
        <v>6</v>
      </c>
      <c r="HK34" s="7">
        <v>5</v>
      </c>
      <c r="HL34" s="7">
        <v>16</v>
      </c>
      <c r="HM34" s="7">
        <v>9</v>
      </c>
      <c r="HN34" s="7">
        <v>8</v>
      </c>
      <c r="HO34" s="7">
        <v>26</v>
      </c>
      <c r="HP34" s="7">
        <v>16</v>
      </c>
      <c r="HQ34" s="7">
        <v>25</v>
      </c>
      <c r="HR34" s="7">
        <v>19</v>
      </c>
      <c r="HS34" s="7">
        <v>10</v>
      </c>
      <c r="HT34" s="7">
        <v>14</v>
      </c>
      <c r="HU34" s="18">
        <v>8</v>
      </c>
      <c r="HV34" s="7">
        <v>19</v>
      </c>
      <c r="HW34" s="7">
        <v>7</v>
      </c>
      <c r="HX34" s="7">
        <v>7</v>
      </c>
      <c r="HY34" s="7">
        <v>33</v>
      </c>
      <c r="HZ34" s="7">
        <v>16</v>
      </c>
      <c r="IA34" s="7">
        <v>20</v>
      </c>
      <c r="IB34" s="7">
        <v>46</v>
      </c>
      <c r="IC34" s="7">
        <v>23</v>
      </c>
      <c r="ID34" s="7">
        <v>24</v>
      </c>
      <c r="IE34" s="7">
        <v>18</v>
      </c>
      <c r="IF34" s="7">
        <v>19</v>
      </c>
      <c r="IG34" s="18">
        <v>6</v>
      </c>
      <c r="IH34" s="7">
        <v>11</v>
      </c>
      <c r="II34" s="7">
        <v>6</v>
      </c>
      <c r="IJ34" s="7">
        <v>3</v>
      </c>
      <c r="IK34" s="7">
        <v>8</v>
      </c>
      <c r="IL34" s="7">
        <v>25</v>
      </c>
      <c r="IM34" s="7">
        <v>13</v>
      </c>
      <c r="IN34" s="7">
        <v>53</v>
      </c>
      <c r="IO34" s="7">
        <v>31</v>
      </c>
      <c r="IP34" s="7">
        <v>23</v>
      </c>
      <c r="IQ34" s="7">
        <v>29</v>
      </c>
      <c r="IR34" s="7">
        <v>8</v>
      </c>
      <c r="IS34" s="18">
        <v>9</v>
      </c>
      <c r="IT34" s="7">
        <v>11</v>
      </c>
      <c r="IU34" s="7">
        <v>2</v>
      </c>
      <c r="IV34" s="7">
        <v>10</v>
      </c>
      <c r="IW34" s="7">
        <v>59</v>
      </c>
      <c r="IX34" s="7">
        <v>34</v>
      </c>
      <c r="IY34" s="7">
        <v>20</v>
      </c>
      <c r="IZ34" s="7">
        <v>42</v>
      </c>
      <c r="JA34" s="7">
        <v>28</v>
      </c>
      <c r="JB34" s="7">
        <v>25</v>
      </c>
      <c r="JC34" s="7">
        <v>6</v>
      </c>
      <c r="JD34" s="7">
        <v>9</v>
      </c>
      <c r="JE34" s="18">
        <v>14</v>
      </c>
    </row>
    <row xmlns:x14ac="http://schemas.microsoft.com/office/spreadsheetml/2009/9/ac" r="35" ht="12" customHeight="true" x14ac:dyDescent="0.2">
      <c r="A35" s="6" t="s">
        <v>112</v>
      </c>
      <c r="B35" s="7">
        <v>81</v>
      </c>
      <c r="C35" s="7">
        <v>69</v>
      </c>
      <c r="D35" s="7">
        <v>41</v>
      </c>
      <c r="E35" s="7">
        <v>196</v>
      </c>
      <c r="F35" s="7">
        <v>382</v>
      </c>
      <c r="G35" s="7" t="s">
        <v>144</v>
      </c>
      <c r="H35" s="7" t="s">
        <v>144</v>
      </c>
      <c r="I35" s="7" t="s">
        <v>144</v>
      </c>
      <c r="J35" s="7" t="s">
        <v>144</v>
      </c>
      <c r="K35" s="7" t="s">
        <v>144</v>
      </c>
      <c r="L35" s="7" t="s">
        <v>144</v>
      </c>
      <c r="M35" s="18" t="s">
        <v>144</v>
      </c>
      <c r="N35" s="7">
        <v>48</v>
      </c>
      <c r="O35" s="7">
        <v>72</v>
      </c>
      <c r="P35" s="7">
        <v>231</v>
      </c>
      <c r="Q35" s="7">
        <v>214</v>
      </c>
      <c r="R35" s="7">
        <v>377</v>
      </c>
      <c r="S35" s="7">
        <v>449</v>
      </c>
      <c r="T35" s="7">
        <v>390</v>
      </c>
      <c r="U35" s="7">
        <v>158</v>
      </c>
      <c r="V35" s="7">
        <v>189</v>
      </c>
      <c r="W35" s="7">
        <v>263</v>
      </c>
      <c r="X35" s="7">
        <v>163</v>
      </c>
      <c r="Y35" s="18">
        <v>114</v>
      </c>
      <c r="Z35" s="7">
        <v>34</v>
      </c>
      <c r="AA35" s="7">
        <v>62</v>
      </c>
      <c r="AB35" s="7">
        <v>149</v>
      </c>
      <c r="AC35" s="7">
        <v>217</v>
      </c>
      <c r="AD35" s="7">
        <v>341</v>
      </c>
      <c r="AE35" s="7">
        <v>537</v>
      </c>
      <c r="AF35" s="7">
        <v>323</v>
      </c>
      <c r="AG35" s="7">
        <v>209</v>
      </c>
      <c r="AH35" s="7">
        <v>247</v>
      </c>
      <c r="AI35" s="7">
        <v>246</v>
      </c>
      <c r="AJ35" s="7">
        <v>185</v>
      </c>
      <c r="AK35" s="18">
        <v>122</v>
      </c>
      <c r="AL35" s="7">
        <v>35</v>
      </c>
      <c r="AM35" s="7">
        <v>70</v>
      </c>
      <c r="AN35" s="7">
        <v>128</v>
      </c>
      <c r="AO35" s="7">
        <v>229</v>
      </c>
      <c r="AP35" s="7">
        <v>397</v>
      </c>
      <c r="AQ35" s="7">
        <v>394</v>
      </c>
      <c r="AR35" s="7">
        <v>365</v>
      </c>
      <c r="AS35" s="7">
        <v>192</v>
      </c>
      <c r="AT35" s="7">
        <v>233</v>
      </c>
      <c r="AU35" s="7">
        <v>227</v>
      </c>
      <c r="AV35" s="7">
        <v>73</v>
      </c>
      <c r="AW35" s="18">
        <v>62</v>
      </c>
      <c r="AX35" s="7">
        <v>24</v>
      </c>
      <c r="AY35" s="7">
        <v>52</v>
      </c>
      <c r="AZ35" s="7">
        <v>101</v>
      </c>
      <c r="BA35" s="7">
        <v>95</v>
      </c>
      <c r="BB35" s="7">
        <v>342</v>
      </c>
      <c r="BC35" s="7">
        <v>422</v>
      </c>
      <c r="BD35" s="7">
        <v>253</v>
      </c>
      <c r="BE35" s="7">
        <v>166</v>
      </c>
      <c r="BF35" s="7">
        <v>194</v>
      </c>
      <c r="BG35" s="7">
        <v>198</v>
      </c>
      <c r="BH35" s="7">
        <v>112</v>
      </c>
      <c r="BI35" s="18">
        <v>99</v>
      </c>
      <c r="BJ35" s="7">
        <v>2</v>
      </c>
      <c r="BK35" s="7" t="s">
        <v>144</v>
      </c>
      <c r="BL35" s="7">
        <v>11</v>
      </c>
      <c r="BM35" s="7">
        <v>27</v>
      </c>
      <c r="BN35" s="7">
        <v>21</v>
      </c>
      <c r="BO35" s="7">
        <v>23</v>
      </c>
      <c r="BP35" s="7">
        <v>59</v>
      </c>
      <c r="BQ35" s="7">
        <v>99</v>
      </c>
      <c r="BR35" s="7">
        <v>128</v>
      </c>
      <c r="BS35" s="7">
        <v>153</v>
      </c>
      <c r="BT35" s="7">
        <v>63</v>
      </c>
      <c r="BU35" s="18">
        <v>86</v>
      </c>
      <c r="BV35" s="7">
        <v>51</v>
      </c>
      <c r="BW35" s="7">
        <v>67</v>
      </c>
      <c r="BX35" s="7">
        <v>4</v>
      </c>
      <c r="BY35" s="7" t="s">
        <v>144</v>
      </c>
      <c r="BZ35" s="7" t="s">
        <v>144</v>
      </c>
      <c r="CA35" s="7">
        <v>4</v>
      </c>
      <c r="CB35" s="7">
        <v>3</v>
      </c>
      <c r="CC35" s="7">
        <v>9</v>
      </c>
      <c r="CD35" s="7">
        <v>15</v>
      </c>
      <c r="CE35" s="7">
        <v>12</v>
      </c>
      <c r="CF35" s="7">
        <v>0</v>
      </c>
      <c r="CG35" s="18">
        <v>11</v>
      </c>
      <c r="CH35" s="7">
        <v>73</v>
      </c>
      <c r="CI35" s="7">
        <v>63</v>
      </c>
      <c r="CJ35" s="7">
        <v>103</v>
      </c>
      <c r="CK35" s="7">
        <v>206</v>
      </c>
      <c r="CL35" s="7">
        <v>439</v>
      </c>
      <c r="CM35" s="7">
        <v>512</v>
      </c>
      <c r="CN35" s="7">
        <v>307</v>
      </c>
      <c r="CO35" s="7">
        <v>251</v>
      </c>
      <c r="CP35" s="7">
        <v>256</v>
      </c>
      <c r="CQ35" s="7">
        <v>169</v>
      </c>
      <c r="CR35" s="7">
        <v>124</v>
      </c>
      <c r="CS35" s="18">
        <v>89</v>
      </c>
      <c r="CT35" s="7">
        <v>68</v>
      </c>
      <c r="CU35" s="7">
        <v>62</v>
      </c>
      <c r="CV35" s="7">
        <v>130</v>
      </c>
      <c r="CW35" s="7">
        <v>236</v>
      </c>
      <c r="CX35" s="7">
        <v>483</v>
      </c>
      <c r="CY35" s="7">
        <v>618</v>
      </c>
      <c r="CZ35" s="7">
        <v>380</v>
      </c>
      <c r="DA35" s="7">
        <v>245</v>
      </c>
      <c r="DB35" s="7">
        <v>215</v>
      </c>
      <c r="DC35" s="7">
        <v>186</v>
      </c>
      <c r="DD35" s="7">
        <v>88</v>
      </c>
      <c r="DE35" s="18">
        <v>88</v>
      </c>
      <c r="DF35" s="7">
        <v>68</v>
      </c>
      <c r="DG35" s="7">
        <v>72</v>
      </c>
      <c r="DH35" s="7">
        <v>99</v>
      </c>
      <c r="DI35" s="7">
        <v>197</v>
      </c>
      <c r="DJ35" s="7">
        <v>420</v>
      </c>
      <c r="DK35" s="7">
        <v>465</v>
      </c>
      <c r="DL35" s="7">
        <v>371</v>
      </c>
      <c r="DM35" s="7">
        <v>198</v>
      </c>
      <c r="DN35" s="7">
        <v>257</v>
      </c>
      <c r="DO35" s="7">
        <v>244</v>
      </c>
      <c r="DP35" s="7">
        <v>179</v>
      </c>
      <c r="DQ35" s="18">
        <v>143</v>
      </c>
      <c r="DR35" s="7">
        <v>42</v>
      </c>
      <c r="DS35" s="7">
        <v>97</v>
      </c>
      <c r="DT35" s="7">
        <v>72</v>
      </c>
      <c r="DU35" s="7">
        <v>143</v>
      </c>
      <c r="DV35" s="7">
        <v>363</v>
      </c>
      <c r="DW35" s="7">
        <v>416</v>
      </c>
      <c r="DX35" s="7">
        <v>268</v>
      </c>
      <c r="DY35" s="7">
        <v>180</v>
      </c>
      <c r="DZ35" s="7">
        <v>205</v>
      </c>
      <c r="EA35" s="7">
        <v>207</v>
      </c>
      <c r="EB35" s="7">
        <v>108</v>
      </c>
      <c r="EC35" s="18">
        <v>133</v>
      </c>
      <c r="ED35" s="7">
        <v>35</v>
      </c>
      <c r="EE35" s="7">
        <v>22</v>
      </c>
      <c r="EF35" s="7">
        <v>50</v>
      </c>
      <c r="EG35" s="7">
        <v>123</v>
      </c>
      <c r="EH35" s="7">
        <v>567</v>
      </c>
      <c r="EI35" s="7">
        <v>481</v>
      </c>
      <c r="EJ35" s="7">
        <v>338</v>
      </c>
      <c r="EK35" s="7">
        <v>245</v>
      </c>
      <c r="EL35" s="7">
        <v>141</v>
      </c>
      <c r="EM35" s="7">
        <v>207</v>
      </c>
      <c r="EN35" s="7">
        <v>113</v>
      </c>
      <c r="EO35" s="18">
        <v>132</v>
      </c>
      <c r="EP35" s="7">
        <v>32</v>
      </c>
      <c r="EQ35" s="7">
        <v>68</v>
      </c>
      <c r="ER35" s="7">
        <v>56</v>
      </c>
      <c r="ES35" s="7">
        <v>179</v>
      </c>
      <c r="ET35" s="7">
        <v>676</v>
      </c>
      <c r="EU35" s="7">
        <v>829</v>
      </c>
      <c r="EV35" s="7">
        <v>580</v>
      </c>
      <c r="EW35" s="7">
        <v>202</v>
      </c>
      <c r="EX35" s="7">
        <v>240</v>
      </c>
      <c r="EY35" s="7">
        <v>253</v>
      </c>
      <c r="EZ35" s="7">
        <v>199</v>
      </c>
      <c r="FA35" s="18">
        <v>164</v>
      </c>
      <c r="FB35" s="7">
        <v>27</v>
      </c>
      <c r="FC35" s="7">
        <v>45</v>
      </c>
      <c r="FD35" s="7">
        <v>78</v>
      </c>
      <c r="FE35" s="7">
        <v>143</v>
      </c>
      <c r="FF35" s="7">
        <v>407</v>
      </c>
      <c r="FG35" s="7">
        <v>452</v>
      </c>
      <c r="FH35" s="7">
        <v>198</v>
      </c>
      <c r="FI35" s="7">
        <v>160</v>
      </c>
      <c r="FJ35" s="7">
        <v>139</v>
      </c>
      <c r="FK35" s="7">
        <v>173</v>
      </c>
      <c r="FL35" s="7">
        <v>63</v>
      </c>
      <c r="FM35" s="18">
        <v>50</v>
      </c>
      <c r="FN35" s="7">
        <v>35</v>
      </c>
      <c r="FO35" s="7">
        <v>40</v>
      </c>
      <c r="FP35" s="7">
        <v>82</v>
      </c>
      <c r="FQ35" s="7">
        <v>241</v>
      </c>
      <c r="FR35" s="7">
        <v>878</v>
      </c>
      <c r="FS35" s="7">
        <v>571</v>
      </c>
      <c r="FT35" s="7">
        <v>275</v>
      </c>
      <c r="FU35" s="7">
        <v>184</v>
      </c>
      <c r="FV35" s="7">
        <v>252</v>
      </c>
      <c r="FW35" s="7">
        <v>86</v>
      </c>
      <c r="FX35" s="7">
        <v>64</v>
      </c>
      <c r="FY35" s="18">
        <v>76</v>
      </c>
      <c r="FZ35" s="7">
        <v>50</v>
      </c>
      <c r="GA35" s="7">
        <v>54</v>
      </c>
      <c r="GB35" s="7">
        <v>91</v>
      </c>
      <c r="GC35" s="7">
        <v>155</v>
      </c>
      <c r="GD35" s="7">
        <v>327</v>
      </c>
      <c r="GE35" s="7">
        <v>295</v>
      </c>
      <c r="GF35" s="7">
        <v>204</v>
      </c>
      <c r="GG35" s="7">
        <v>143</v>
      </c>
      <c r="GH35" s="7">
        <v>206</v>
      </c>
      <c r="GI35" s="7">
        <v>114</v>
      </c>
      <c r="GJ35" s="7">
        <v>66</v>
      </c>
      <c r="GK35" s="18">
        <v>78</v>
      </c>
      <c r="GL35" s="7">
        <v>21</v>
      </c>
      <c r="GM35" s="7">
        <v>55</v>
      </c>
      <c r="GN35" s="7">
        <v>43</v>
      </c>
      <c r="GO35" s="7">
        <v>115</v>
      </c>
      <c r="GP35" s="7">
        <v>349</v>
      </c>
      <c r="GQ35" s="7">
        <v>240</v>
      </c>
      <c r="GR35" s="7">
        <v>218</v>
      </c>
      <c r="GS35" s="7">
        <v>115</v>
      </c>
      <c r="GT35" s="7">
        <v>176</v>
      </c>
      <c r="GU35" s="7">
        <v>105</v>
      </c>
      <c r="GV35" s="7">
        <v>85</v>
      </c>
      <c r="GW35" s="18">
        <v>48</v>
      </c>
      <c r="GX35" s="7">
        <v>24</v>
      </c>
      <c r="GY35" s="7">
        <v>38</v>
      </c>
      <c r="GZ35" s="7">
        <v>55</v>
      </c>
      <c r="HA35" s="7">
        <v>95</v>
      </c>
      <c r="HB35" s="7">
        <v>255</v>
      </c>
      <c r="HC35" s="7">
        <v>332</v>
      </c>
      <c r="HD35" s="7">
        <v>215</v>
      </c>
      <c r="HE35" s="7">
        <v>196</v>
      </c>
      <c r="HF35" s="7">
        <v>143</v>
      </c>
      <c r="HG35" s="7">
        <v>92</v>
      </c>
      <c r="HH35" s="7">
        <v>79</v>
      </c>
      <c r="HI35" s="18">
        <v>74</v>
      </c>
      <c r="HJ35" s="7">
        <v>49</v>
      </c>
      <c r="HK35" s="7">
        <v>62</v>
      </c>
      <c r="HL35" s="7">
        <v>70</v>
      </c>
      <c r="HM35" s="7">
        <v>105</v>
      </c>
      <c r="HN35" s="7">
        <v>371</v>
      </c>
      <c r="HO35" s="7">
        <v>233</v>
      </c>
      <c r="HP35" s="7">
        <v>192</v>
      </c>
      <c r="HQ35" s="7">
        <v>84</v>
      </c>
      <c r="HR35" s="7">
        <v>114</v>
      </c>
      <c r="HS35" s="7">
        <v>97</v>
      </c>
      <c r="HT35" s="7">
        <v>44</v>
      </c>
      <c r="HU35" s="18">
        <v>40</v>
      </c>
      <c r="HV35" s="7">
        <v>25</v>
      </c>
      <c r="HW35" s="7">
        <v>56</v>
      </c>
      <c r="HX35" s="7">
        <v>90</v>
      </c>
      <c r="HY35" s="7">
        <v>86</v>
      </c>
      <c r="HZ35" s="7">
        <v>251</v>
      </c>
      <c r="IA35" s="7">
        <v>208</v>
      </c>
      <c r="IB35" s="7">
        <v>175</v>
      </c>
      <c r="IC35" s="7">
        <v>99</v>
      </c>
      <c r="ID35" s="7">
        <v>109</v>
      </c>
      <c r="IE35" s="7">
        <v>111</v>
      </c>
      <c r="IF35" s="7">
        <v>76</v>
      </c>
      <c r="IG35" s="18">
        <v>47</v>
      </c>
      <c r="IH35" s="7">
        <v>35</v>
      </c>
      <c r="II35" s="7">
        <v>36</v>
      </c>
      <c r="IJ35" s="7">
        <v>39</v>
      </c>
      <c r="IK35" s="7">
        <v>74</v>
      </c>
      <c r="IL35" s="7">
        <v>167</v>
      </c>
      <c r="IM35" s="7">
        <v>171</v>
      </c>
      <c r="IN35" s="7">
        <v>94</v>
      </c>
      <c r="IO35" s="7">
        <v>57</v>
      </c>
      <c r="IP35" s="7">
        <v>68</v>
      </c>
      <c r="IQ35" s="7">
        <v>53</v>
      </c>
      <c r="IR35" s="7">
        <v>28</v>
      </c>
      <c r="IS35" s="18">
        <v>37</v>
      </c>
      <c r="IT35" s="7">
        <v>23</v>
      </c>
      <c r="IU35" s="7">
        <v>22</v>
      </c>
      <c r="IV35" s="7">
        <v>45</v>
      </c>
      <c r="IW35" s="7">
        <v>53</v>
      </c>
      <c r="IX35" s="7">
        <v>126</v>
      </c>
      <c r="IY35" s="7">
        <v>135</v>
      </c>
      <c r="IZ35" s="7">
        <v>80</v>
      </c>
      <c r="JA35" s="7">
        <v>89</v>
      </c>
      <c r="JB35" s="7">
        <v>113</v>
      </c>
      <c r="JC35" s="7">
        <v>73</v>
      </c>
      <c r="JD35" s="7">
        <v>88</v>
      </c>
      <c r="JE35" s="18">
        <v>36</v>
      </c>
    </row>
    <row xmlns:x14ac="http://schemas.microsoft.com/office/spreadsheetml/2009/9/ac" r="36" ht="12" customHeight="true" x14ac:dyDescent="0.2">
      <c r="A36" s="6" t="s">
        <v>113</v>
      </c>
      <c r="B36" s="7">
        <v>26</v>
      </c>
      <c r="C36" s="7">
        <v>12</v>
      </c>
      <c r="D36" s="7">
        <v>83</v>
      </c>
      <c r="E36" s="7">
        <v>29</v>
      </c>
      <c r="F36" s="7">
        <v>26</v>
      </c>
      <c r="G36" s="7" t="s">
        <v>144</v>
      </c>
      <c r="H36" s="7" t="s">
        <v>144</v>
      </c>
      <c r="I36" s="7" t="s">
        <v>144</v>
      </c>
      <c r="J36" s="7" t="s">
        <v>144</v>
      </c>
      <c r="K36" s="7" t="s">
        <v>144</v>
      </c>
      <c r="L36" s="7" t="s">
        <v>144</v>
      </c>
      <c r="M36" s="18" t="s">
        <v>144</v>
      </c>
      <c r="N36" s="7">
        <v>122</v>
      </c>
      <c r="O36" s="7">
        <v>42</v>
      </c>
      <c r="P36" s="7">
        <v>119</v>
      </c>
      <c r="Q36" s="7">
        <v>156</v>
      </c>
      <c r="R36" s="7">
        <v>80</v>
      </c>
      <c r="S36" s="7">
        <v>123</v>
      </c>
      <c r="T36" s="7">
        <v>39</v>
      </c>
      <c r="U36" s="7">
        <v>32</v>
      </c>
      <c r="V36" s="7">
        <v>21</v>
      </c>
      <c r="W36" s="7">
        <v>72</v>
      </c>
      <c r="X36" s="7">
        <v>43</v>
      </c>
      <c r="Y36" s="18">
        <v>178</v>
      </c>
      <c r="Z36" s="7">
        <v>83</v>
      </c>
      <c r="AA36" s="7">
        <v>6</v>
      </c>
      <c r="AB36" s="7">
        <v>17</v>
      </c>
      <c r="AC36" s="7">
        <v>175</v>
      </c>
      <c r="AD36" s="7">
        <v>121</v>
      </c>
      <c r="AE36" s="7">
        <v>71</v>
      </c>
      <c r="AF36" s="7">
        <v>37</v>
      </c>
      <c r="AG36" s="7">
        <v>13</v>
      </c>
      <c r="AH36" s="7">
        <v>87</v>
      </c>
      <c r="AI36" s="7">
        <v>159</v>
      </c>
      <c r="AJ36" s="7">
        <v>81</v>
      </c>
      <c r="AK36" s="18">
        <v>193</v>
      </c>
      <c r="AL36" s="7">
        <v>164</v>
      </c>
      <c r="AM36" s="7">
        <v>56</v>
      </c>
      <c r="AN36" s="7">
        <v>227</v>
      </c>
      <c r="AO36" s="7">
        <v>313</v>
      </c>
      <c r="AP36" s="7">
        <v>90</v>
      </c>
      <c r="AQ36" s="7">
        <v>174</v>
      </c>
      <c r="AR36" s="7">
        <v>77</v>
      </c>
      <c r="AS36" s="7">
        <v>18</v>
      </c>
      <c r="AT36" s="7">
        <v>82</v>
      </c>
      <c r="AU36" s="7">
        <v>154</v>
      </c>
      <c r="AV36" s="7">
        <v>27</v>
      </c>
      <c r="AW36" s="18">
        <v>221</v>
      </c>
      <c r="AX36" s="7">
        <v>5</v>
      </c>
      <c r="AY36" s="7">
        <v>4</v>
      </c>
      <c r="AZ36" s="7">
        <v>6</v>
      </c>
      <c r="BA36" s="7">
        <v>101</v>
      </c>
      <c r="BB36" s="7">
        <v>135</v>
      </c>
      <c r="BC36" s="7">
        <v>59</v>
      </c>
      <c r="BD36" s="7">
        <v>48</v>
      </c>
      <c r="BE36" s="7">
        <v>25</v>
      </c>
      <c r="BF36" s="7">
        <v>68</v>
      </c>
      <c r="BG36" s="7">
        <v>178</v>
      </c>
      <c r="BH36" s="7">
        <v>90</v>
      </c>
      <c r="BI36" s="18">
        <v>305</v>
      </c>
      <c r="BJ36" s="7" t="s">
        <v>144</v>
      </c>
      <c r="BK36" s="7" t="s">
        <v>144</v>
      </c>
      <c r="BL36" s="7" t="s">
        <v>144</v>
      </c>
      <c r="BM36" s="7">
        <v>2</v>
      </c>
      <c r="BN36" s="7">
        <v>3</v>
      </c>
      <c r="BO36" s="7">
        <v>1</v>
      </c>
      <c r="BP36" s="7">
        <v>14</v>
      </c>
      <c r="BQ36" s="7">
        <v>7</v>
      </c>
      <c r="BR36" s="7">
        <v>12</v>
      </c>
      <c r="BS36" s="7">
        <v>13</v>
      </c>
      <c r="BT36" s="7">
        <v>12</v>
      </c>
      <c r="BU36" s="18">
        <v>172</v>
      </c>
      <c r="BV36" s="7">
        <v>16</v>
      </c>
      <c r="BW36" s="7">
        <v>85</v>
      </c>
      <c r="BX36" s="7" t="s">
        <v>144</v>
      </c>
      <c r="BY36" s="7" t="s">
        <v>144</v>
      </c>
      <c r="BZ36" s="7">
        <v>1</v>
      </c>
      <c r="CA36" s="7" t="s">
        <v>144</v>
      </c>
      <c r="CB36" s="7">
        <v>1</v>
      </c>
      <c r="CC36" s="7" t="s">
        <v>144</v>
      </c>
      <c r="CD36" s="7">
        <v>1</v>
      </c>
      <c r="CE36" s="7">
        <v>6</v>
      </c>
      <c r="CF36" s="7" t="s">
        <v>144</v>
      </c>
      <c r="CG36" s="18" t="s">
        <v>144</v>
      </c>
      <c r="CH36" s="7">
        <v>54</v>
      </c>
      <c r="CI36" s="7">
        <v>170</v>
      </c>
      <c r="CJ36" s="7">
        <v>172</v>
      </c>
      <c r="CK36" s="7">
        <v>138</v>
      </c>
      <c r="CL36" s="7">
        <v>71</v>
      </c>
      <c r="CM36" s="7">
        <v>277</v>
      </c>
      <c r="CN36" s="7">
        <v>69</v>
      </c>
      <c r="CO36" s="7">
        <v>8</v>
      </c>
      <c r="CP36" s="7">
        <v>25</v>
      </c>
      <c r="CQ36" s="7">
        <v>68</v>
      </c>
      <c r="CR36" s="7">
        <v>30</v>
      </c>
      <c r="CS36" s="18">
        <v>210</v>
      </c>
      <c r="CT36" s="7">
        <v>24</v>
      </c>
      <c r="CU36" s="7">
        <v>11</v>
      </c>
      <c r="CV36" s="7">
        <v>40</v>
      </c>
      <c r="CW36" s="7">
        <v>135</v>
      </c>
      <c r="CX36" s="7">
        <v>29</v>
      </c>
      <c r="CY36" s="7">
        <v>306</v>
      </c>
      <c r="CZ36" s="7">
        <v>43</v>
      </c>
      <c r="DA36" s="7">
        <v>49</v>
      </c>
      <c r="DB36" s="7">
        <v>58</v>
      </c>
      <c r="DC36" s="7">
        <v>138</v>
      </c>
      <c r="DD36" s="7">
        <v>29</v>
      </c>
      <c r="DE36" s="18">
        <v>144</v>
      </c>
      <c r="DF36" s="7">
        <v>4</v>
      </c>
      <c r="DG36" s="7">
        <v>35</v>
      </c>
      <c r="DH36" s="7">
        <v>170</v>
      </c>
      <c r="DI36" s="7">
        <v>165</v>
      </c>
      <c r="DJ36" s="7">
        <v>78</v>
      </c>
      <c r="DK36" s="7">
        <v>328</v>
      </c>
      <c r="DL36" s="7">
        <v>123</v>
      </c>
      <c r="DM36" s="7">
        <v>28</v>
      </c>
      <c r="DN36" s="7">
        <v>113</v>
      </c>
      <c r="DO36" s="7">
        <v>62</v>
      </c>
      <c r="DP36" s="7">
        <v>33</v>
      </c>
      <c r="DQ36" s="18">
        <v>293</v>
      </c>
      <c r="DR36" s="7">
        <v>37</v>
      </c>
      <c r="DS36" s="7">
        <v>7</v>
      </c>
      <c r="DT36" s="7">
        <v>32</v>
      </c>
      <c r="DU36" s="7">
        <v>52</v>
      </c>
      <c r="DV36" s="7">
        <v>84</v>
      </c>
      <c r="DW36" s="7">
        <v>52</v>
      </c>
      <c r="DX36" s="7">
        <v>222</v>
      </c>
      <c r="DY36" s="7">
        <v>19</v>
      </c>
      <c r="DZ36" s="7">
        <v>30</v>
      </c>
      <c r="EA36" s="7">
        <v>95</v>
      </c>
      <c r="EB36" s="7">
        <v>23</v>
      </c>
      <c r="EC36" s="18">
        <v>97</v>
      </c>
      <c r="ED36" s="7">
        <v>88</v>
      </c>
      <c r="EE36" s="7">
        <v>2</v>
      </c>
      <c r="EF36" s="7">
        <v>20</v>
      </c>
      <c r="EG36" s="7">
        <v>181</v>
      </c>
      <c r="EH36" s="7">
        <v>122</v>
      </c>
      <c r="EI36" s="7">
        <v>64</v>
      </c>
      <c r="EJ36" s="7">
        <v>432</v>
      </c>
      <c r="EK36" s="7">
        <v>27</v>
      </c>
      <c r="EL36" s="7">
        <v>20</v>
      </c>
      <c r="EM36" s="7">
        <v>39</v>
      </c>
      <c r="EN36" s="7">
        <v>45</v>
      </c>
      <c r="EO36" s="18">
        <v>95</v>
      </c>
      <c r="EP36" s="7">
        <v>44</v>
      </c>
      <c r="EQ36" s="7">
        <v>11</v>
      </c>
      <c r="ER36" s="7">
        <v>95</v>
      </c>
      <c r="ES36" s="7">
        <v>67</v>
      </c>
      <c r="ET36" s="7">
        <v>56</v>
      </c>
      <c r="EU36" s="7">
        <v>79</v>
      </c>
      <c r="EV36" s="7">
        <v>402</v>
      </c>
      <c r="EW36" s="7">
        <v>212</v>
      </c>
      <c r="EX36" s="7">
        <v>36</v>
      </c>
      <c r="EY36" s="7">
        <v>25</v>
      </c>
      <c r="EZ36" s="7">
        <v>48</v>
      </c>
      <c r="FA36" s="18">
        <v>148</v>
      </c>
      <c r="FB36" s="7">
        <v>73</v>
      </c>
      <c r="FC36" s="7">
        <v>16</v>
      </c>
      <c r="FD36" s="7">
        <v>88</v>
      </c>
      <c r="FE36" s="7">
        <v>19</v>
      </c>
      <c r="FF36" s="7">
        <v>41</v>
      </c>
      <c r="FG36" s="7">
        <v>80</v>
      </c>
      <c r="FH36" s="7">
        <v>105</v>
      </c>
      <c r="FI36" s="7">
        <v>624</v>
      </c>
      <c r="FJ36" s="7">
        <v>386</v>
      </c>
      <c r="FK36" s="7">
        <v>30</v>
      </c>
      <c r="FL36" s="7">
        <v>25</v>
      </c>
      <c r="FM36" s="18">
        <v>83</v>
      </c>
      <c r="FN36" s="7">
        <v>48</v>
      </c>
      <c r="FO36" s="7">
        <v>6</v>
      </c>
      <c r="FP36" s="7">
        <v>17</v>
      </c>
      <c r="FQ36" s="7">
        <v>66</v>
      </c>
      <c r="FR36" s="7">
        <v>33</v>
      </c>
      <c r="FS36" s="7">
        <v>77</v>
      </c>
      <c r="FT36" s="7">
        <v>73</v>
      </c>
      <c r="FU36" s="7">
        <v>159</v>
      </c>
      <c r="FV36" s="7">
        <v>26</v>
      </c>
      <c r="FW36" s="7">
        <v>20</v>
      </c>
      <c r="FX36" s="7">
        <v>19</v>
      </c>
      <c r="FY36" s="18">
        <v>204</v>
      </c>
      <c r="FZ36" s="7">
        <v>21</v>
      </c>
      <c r="GA36" s="7">
        <v>39</v>
      </c>
      <c r="GB36" s="7">
        <v>73</v>
      </c>
      <c r="GC36" s="7">
        <v>187</v>
      </c>
      <c r="GD36" s="7">
        <v>13</v>
      </c>
      <c r="GE36" s="7">
        <v>21</v>
      </c>
      <c r="GF36" s="7">
        <v>31</v>
      </c>
      <c r="GG36" s="7">
        <v>59</v>
      </c>
      <c r="GH36" s="7">
        <v>59</v>
      </c>
      <c r="GI36" s="7">
        <v>20</v>
      </c>
      <c r="GJ36" s="7">
        <v>41</v>
      </c>
      <c r="GK36" s="18">
        <v>88</v>
      </c>
      <c r="GL36" s="7">
        <v>14</v>
      </c>
      <c r="GM36" s="7">
        <v>7</v>
      </c>
      <c r="GN36" s="7">
        <v>10</v>
      </c>
      <c r="GO36" s="7">
        <v>36</v>
      </c>
      <c r="GP36" s="7">
        <v>11</v>
      </c>
      <c r="GQ36" s="7">
        <v>20</v>
      </c>
      <c r="GR36" s="7">
        <v>54</v>
      </c>
      <c r="GS36" s="7">
        <v>17</v>
      </c>
      <c r="GT36" s="7">
        <v>17</v>
      </c>
      <c r="GU36" s="7">
        <v>1</v>
      </c>
      <c r="GV36" s="7">
        <v>4</v>
      </c>
      <c r="GW36" s="18">
        <v>38</v>
      </c>
      <c r="GX36" s="7">
        <v>1</v>
      </c>
      <c r="GY36" s="7">
        <v>5</v>
      </c>
      <c r="GZ36" s="7">
        <v>6</v>
      </c>
      <c r="HA36" s="7">
        <v>3</v>
      </c>
      <c r="HB36" s="7">
        <v>66</v>
      </c>
      <c r="HC36" s="7">
        <v>14</v>
      </c>
      <c r="HD36" s="7">
        <v>19</v>
      </c>
      <c r="HE36" s="7">
        <v>11</v>
      </c>
      <c r="HF36" s="7">
        <v>46</v>
      </c>
      <c r="HG36" s="7">
        <v>9</v>
      </c>
      <c r="HH36" s="7">
        <v>45</v>
      </c>
      <c r="HI36" s="18">
        <v>57</v>
      </c>
      <c r="HJ36" s="7">
        <v>11</v>
      </c>
      <c r="HK36" s="7">
        <v>5</v>
      </c>
      <c r="HL36" s="7">
        <v>16</v>
      </c>
      <c r="HM36" s="7">
        <v>7</v>
      </c>
      <c r="HN36" s="7">
        <v>10</v>
      </c>
      <c r="HO36" s="7">
        <v>23</v>
      </c>
      <c r="HP36" s="7">
        <v>72</v>
      </c>
      <c r="HQ36" s="7">
        <v>1</v>
      </c>
      <c r="HR36" s="7">
        <v>41</v>
      </c>
      <c r="HS36" s="7">
        <v>36</v>
      </c>
      <c r="HT36" s="7">
        <v>4</v>
      </c>
      <c r="HU36" s="18">
        <v>5</v>
      </c>
      <c r="HV36" s="7">
        <v>1</v>
      </c>
      <c r="HW36" s="7">
        <v>2</v>
      </c>
      <c r="HX36" s="7">
        <v>6</v>
      </c>
      <c r="HY36" s="7">
        <v>10</v>
      </c>
      <c r="HZ36" s="7">
        <v>8</v>
      </c>
      <c r="IA36" s="7">
        <v>26</v>
      </c>
      <c r="IB36" s="7">
        <v>20</v>
      </c>
      <c r="IC36" s="7">
        <v>13</v>
      </c>
      <c r="ID36" s="7">
        <v>10</v>
      </c>
      <c r="IE36" s="7">
        <v>7</v>
      </c>
      <c r="IF36" s="7">
        <v>4</v>
      </c>
      <c r="IG36" s="18">
        <v>49</v>
      </c>
      <c r="IH36" s="7">
        <v>73</v>
      </c>
      <c r="II36" s="7">
        <v>3</v>
      </c>
      <c r="IJ36" s="7">
        <v>6</v>
      </c>
      <c r="IK36" s="7">
        <v>18</v>
      </c>
      <c r="IL36" s="7">
        <v>28</v>
      </c>
      <c r="IM36" s="7">
        <v>26</v>
      </c>
      <c r="IN36" s="7">
        <v>15</v>
      </c>
      <c r="IO36" s="7">
        <v>11</v>
      </c>
      <c r="IP36" s="7">
        <v>17</v>
      </c>
      <c r="IQ36" s="7">
        <v>19</v>
      </c>
      <c r="IR36" s="7">
        <v>2</v>
      </c>
      <c r="IS36" s="18">
        <v>6</v>
      </c>
      <c r="IT36" s="7">
        <v>32</v>
      </c>
      <c r="IU36" s="7">
        <v>4</v>
      </c>
      <c r="IV36" s="7">
        <v>4</v>
      </c>
      <c r="IW36" s="7">
        <v>5</v>
      </c>
      <c r="IX36" s="7">
        <v>10</v>
      </c>
      <c r="IY36" s="7">
        <v>19</v>
      </c>
      <c r="IZ36" s="7">
        <v>31</v>
      </c>
      <c r="JA36" s="7">
        <v>8</v>
      </c>
      <c r="JB36" s="7">
        <v>26</v>
      </c>
      <c r="JC36" s="7">
        <v>2</v>
      </c>
      <c r="JD36" s="7">
        <v>9</v>
      </c>
      <c r="JE36" s="18">
        <v>15</v>
      </c>
    </row>
    <row xmlns:x14ac="http://schemas.microsoft.com/office/spreadsheetml/2009/9/ac" r="37" ht="12" customHeight="true" x14ac:dyDescent="0.2">
      <c r="A37" s="6" t="s">
        <v>114</v>
      </c>
      <c r="B37" s="7">
        <v>28</v>
      </c>
      <c r="C37" s="7">
        <v>43</v>
      </c>
      <c r="D37" s="7">
        <v>62</v>
      </c>
      <c r="E37" s="7">
        <v>105</v>
      </c>
      <c r="F37" s="7">
        <v>142</v>
      </c>
      <c r="G37" s="7" t="s">
        <v>144</v>
      </c>
      <c r="H37" s="7" t="s">
        <v>144</v>
      </c>
      <c r="I37" s="7" t="s">
        <v>144</v>
      </c>
      <c r="J37" s="7" t="s">
        <v>144</v>
      </c>
      <c r="K37" s="7" t="s">
        <v>144</v>
      </c>
      <c r="L37" s="7" t="s">
        <v>144</v>
      </c>
      <c r="M37" s="18" t="s">
        <v>144</v>
      </c>
      <c r="N37" s="7">
        <v>21</v>
      </c>
      <c r="O37" s="7">
        <v>41</v>
      </c>
      <c r="P37" s="7">
        <v>46</v>
      </c>
      <c r="Q37" s="7">
        <v>116</v>
      </c>
      <c r="R37" s="7">
        <v>99</v>
      </c>
      <c r="S37" s="7">
        <v>124</v>
      </c>
      <c r="T37" s="7">
        <v>154</v>
      </c>
      <c r="U37" s="7">
        <v>123</v>
      </c>
      <c r="V37" s="7">
        <v>122</v>
      </c>
      <c r="W37" s="7">
        <v>87</v>
      </c>
      <c r="X37" s="7">
        <v>44</v>
      </c>
      <c r="Y37" s="18">
        <v>40</v>
      </c>
      <c r="Z37" s="7">
        <v>20</v>
      </c>
      <c r="AA37" s="7">
        <v>25</v>
      </c>
      <c r="AB37" s="7">
        <v>70</v>
      </c>
      <c r="AC37" s="7">
        <v>95</v>
      </c>
      <c r="AD37" s="7">
        <v>94</v>
      </c>
      <c r="AE37" s="7">
        <v>116</v>
      </c>
      <c r="AF37" s="7">
        <v>141</v>
      </c>
      <c r="AG37" s="7">
        <v>146</v>
      </c>
      <c r="AH37" s="7">
        <v>147</v>
      </c>
      <c r="AI37" s="7">
        <v>96</v>
      </c>
      <c r="AJ37" s="7">
        <v>38</v>
      </c>
      <c r="AK37" s="18">
        <v>44</v>
      </c>
      <c r="AL37" s="7">
        <v>17</v>
      </c>
      <c r="AM37" s="7">
        <v>35</v>
      </c>
      <c r="AN37" s="7">
        <v>40</v>
      </c>
      <c r="AO37" s="7">
        <v>96</v>
      </c>
      <c r="AP37" s="7">
        <v>62</v>
      </c>
      <c r="AQ37" s="7">
        <v>128</v>
      </c>
      <c r="AR37" s="7">
        <v>132</v>
      </c>
      <c r="AS37" s="7">
        <v>119</v>
      </c>
      <c r="AT37" s="7">
        <v>104</v>
      </c>
      <c r="AU37" s="7">
        <v>56</v>
      </c>
      <c r="AV37" s="7">
        <v>39</v>
      </c>
      <c r="AW37" s="18">
        <v>40</v>
      </c>
      <c r="AX37" s="7">
        <v>29</v>
      </c>
      <c r="AY37" s="7">
        <v>34</v>
      </c>
      <c r="AZ37" s="7">
        <v>26</v>
      </c>
      <c r="BA37" s="7">
        <v>59</v>
      </c>
      <c r="BB37" s="7">
        <v>55</v>
      </c>
      <c r="BC37" s="7">
        <v>84</v>
      </c>
      <c r="BD37" s="7">
        <v>113</v>
      </c>
      <c r="BE37" s="7">
        <v>127</v>
      </c>
      <c r="BF37" s="7">
        <v>84</v>
      </c>
      <c r="BG37" s="7">
        <v>80</v>
      </c>
      <c r="BH37" s="7">
        <v>33</v>
      </c>
      <c r="BI37" s="18">
        <v>26</v>
      </c>
      <c r="BJ37" s="7">
        <v>1</v>
      </c>
      <c r="BK37" s="7">
        <v>2</v>
      </c>
      <c r="BL37" s="7">
        <v>10</v>
      </c>
      <c r="BM37" s="7">
        <v>21</v>
      </c>
      <c r="BN37" s="7">
        <v>16</v>
      </c>
      <c r="BO37" s="7">
        <v>22</v>
      </c>
      <c r="BP37" s="7">
        <v>54</v>
      </c>
      <c r="BQ37" s="7">
        <v>70</v>
      </c>
      <c r="BR37" s="7">
        <v>60</v>
      </c>
      <c r="BS37" s="7">
        <v>58</v>
      </c>
      <c r="BT37" s="7">
        <v>25</v>
      </c>
      <c r="BU37" s="18">
        <v>11</v>
      </c>
      <c r="BV37" s="7">
        <v>22</v>
      </c>
      <c r="BW37" s="7">
        <v>25</v>
      </c>
      <c r="BX37" s="7">
        <v>2</v>
      </c>
      <c r="BY37" s="7" t="s">
        <v>144</v>
      </c>
      <c r="BZ37" s="7">
        <v>5</v>
      </c>
      <c r="CA37" s="7">
        <v>9</v>
      </c>
      <c r="CB37" s="7">
        <v>31</v>
      </c>
      <c r="CC37" s="7">
        <v>73</v>
      </c>
      <c r="CD37" s="7">
        <v>26</v>
      </c>
      <c r="CE37" s="7">
        <v>18</v>
      </c>
      <c r="CF37" s="7">
        <v>6</v>
      </c>
      <c r="CG37" s="18">
        <v>1</v>
      </c>
      <c r="CH37" s="7">
        <v>38</v>
      </c>
      <c r="CI37" s="7">
        <v>30</v>
      </c>
      <c r="CJ37" s="7">
        <v>50</v>
      </c>
      <c r="CK37" s="7">
        <v>68</v>
      </c>
      <c r="CL37" s="7">
        <v>68</v>
      </c>
      <c r="CM37" s="7">
        <v>86</v>
      </c>
      <c r="CN37" s="7">
        <v>115</v>
      </c>
      <c r="CO37" s="7">
        <v>86</v>
      </c>
      <c r="CP37" s="7">
        <v>69</v>
      </c>
      <c r="CQ37" s="7">
        <v>61</v>
      </c>
      <c r="CR37" s="7">
        <v>35</v>
      </c>
      <c r="CS37" s="18">
        <v>25</v>
      </c>
      <c r="CT37" s="7">
        <v>24</v>
      </c>
      <c r="CU37" s="7">
        <v>32</v>
      </c>
      <c r="CV37" s="7">
        <v>47</v>
      </c>
      <c r="CW37" s="7">
        <v>60</v>
      </c>
      <c r="CX37" s="7">
        <v>68</v>
      </c>
      <c r="CY37" s="7">
        <v>118</v>
      </c>
      <c r="CZ37" s="7">
        <v>86</v>
      </c>
      <c r="DA37" s="7">
        <v>95</v>
      </c>
      <c r="DB37" s="7">
        <v>67</v>
      </c>
      <c r="DC37" s="7">
        <v>55</v>
      </c>
      <c r="DD37" s="7">
        <v>28</v>
      </c>
      <c r="DE37" s="18">
        <v>30</v>
      </c>
      <c r="DF37" s="7">
        <v>13</v>
      </c>
      <c r="DG37" s="7">
        <v>41</v>
      </c>
      <c r="DH37" s="7">
        <v>25</v>
      </c>
      <c r="DI37" s="7">
        <v>49</v>
      </c>
      <c r="DJ37" s="7">
        <v>36</v>
      </c>
      <c r="DK37" s="7">
        <v>101</v>
      </c>
      <c r="DL37" s="7">
        <v>82</v>
      </c>
      <c r="DM37" s="7">
        <v>102</v>
      </c>
      <c r="DN37" s="7">
        <v>98</v>
      </c>
      <c r="DO37" s="7">
        <v>57</v>
      </c>
      <c r="DP37" s="7">
        <v>40</v>
      </c>
      <c r="DQ37" s="18">
        <v>24</v>
      </c>
      <c r="DR37" s="7">
        <v>29</v>
      </c>
      <c r="DS37" s="7">
        <v>34</v>
      </c>
      <c r="DT37" s="7">
        <v>38</v>
      </c>
      <c r="DU37" s="7">
        <v>62</v>
      </c>
      <c r="DV37" s="7">
        <v>43</v>
      </c>
      <c r="DW37" s="7">
        <v>51</v>
      </c>
      <c r="DX37" s="7">
        <v>75</v>
      </c>
      <c r="DY37" s="7">
        <v>63</v>
      </c>
      <c r="DZ37" s="7">
        <v>69</v>
      </c>
      <c r="EA37" s="7">
        <v>42</v>
      </c>
      <c r="EB37" s="7">
        <v>47</v>
      </c>
      <c r="EC37" s="18">
        <v>10</v>
      </c>
      <c r="ED37" s="7">
        <v>32</v>
      </c>
      <c r="EE37" s="7">
        <v>20</v>
      </c>
      <c r="EF37" s="7">
        <v>22</v>
      </c>
      <c r="EG37" s="7">
        <v>51</v>
      </c>
      <c r="EH37" s="7">
        <v>59</v>
      </c>
      <c r="EI37" s="7">
        <v>54</v>
      </c>
      <c r="EJ37" s="7">
        <v>59</v>
      </c>
      <c r="EK37" s="7">
        <v>43</v>
      </c>
      <c r="EL37" s="7">
        <v>70</v>
      </c>
      <c r="EM37" s="7">
        <v>58</v>
      </c>
      <c r="EN37" s="7">
        <v>35</v>
      </c>
      <c r="EO37" s="18">
        <v>26</v>
      </c>
      <c r="EP37" s="7">
        <v>20</v>
      </c>
      <c r="EQ37" s="7">
        <v>35</v>
      </c>
      <c r="ER37" s="7">
        <v>31</v>
      </c>
      <c r="ES37" s="7">
        <v>29</v>
      </c>
      <c r="ET37" s="7">
        <v>62</v>
      </c>
      <c r="EU37" s="7">
        <v>81</v>
      </c>
      <c r="EV37" s="7">
        <v>72</v>
      </c>
      <c r="EW37" s="7">
        <v>70</v>
      </c>
      <c r="EX37" s="7">
        <v>50</v>
      </c>
      <c r="EY37" s="7">
        <v>47</v>
      </c>
      <c r="EZ37" s="7">
        <v>40</v>
      </c>
      <c r="FA37" s="18">
        <v>29</v>
      </c>
      <c r="FB37" s="7">
        <v>63</v>
      </c>
      <c r="FC37" s="7">
        <v>32</v>
      </c>
      <c r="FD37" s="7">
        <v>41</v>
      </c>
      <c r="FE37" s="7">
        <v>54</v>
      </c>
      <c r="FF37" s="7">
        <v>86</v>
      </c>
      <c r="FG37" s="7">
        <v>72</v>
      </c>
      <c r="FH37" s="7">
        <v>64</v>
      </c>
      <c r="FI37" s="7">
        <v>79</v>
      </c>
      <c r="FJ37" s="7">
        <v>80</v>
      </c>
      <c r="FK37" s="7">
        <v>55</v>
      </c>
      <c r="FL37" s="7">
        <v>39</v>
      </c>
      <c r="FM37" s="18">
        <v>37</v>
      </c>
      <c r="FN37" s="7">
        <v>29</v>
      </c>
      <c r="FO37" s="7">
        <v>30</v>
      </c>
      <c r="FP37" s="7">
        <v>72</v>
      </c>
      <c r="FQ37" s="7">
        <v>47</v>
      </c>
      <c r="FR37" s="7">
        <v>58</v>
      </c>
      <c r="FS37" s="7">
        <v>74</v>
      </c>
      <c r="FT37" s="7">
        <v>75</v>
      </c>
      <c r="FU37" s="7">
        <v>59</v>
      </c>
      <c r="FV37" s="7">
        <v>89</v>
      </c>
      <c r="FW37" s="7">
        <v>52</v>
      </c>
      <c r="FX37" s="7">
        <v>32</v>
      </c>
      <c r="FY37" s="18">
        <v>40</v>
      </c>
      <c r="FZ37" s="7">
        <v>24</v>
      </c>
      <c r="GA37" s="7">
        <v>43</v>
      </c>
      <c r="GB37" s="7">
        <v>41</v>
      </c>
      <c r="GC37" s="7">
        <v>53</v>
      </c>
      <c r="GD37" s="7">
        <v>61</v>
      </c>
      <c r="GE37" s="7">
        <v>62</v>
      </c>
      <c r="GF37" s="7">
        <v>66</v>
      </c>
      <c r="GG37" s="7">
        <v>57</v>
      </c>
      <c r="GH37" s="7">
        <v>80</v>
      </c>
      <c r="GI37" s="7">
        <v>64</v>
      </c>
      <c r="GJ37" s="7">
        <v>33</v>
      </c>
      <c r="GK37" s="18">
        <v>20</v>
      </c>
      <c r="GL37" s="7">
        <v>20</v>
      </c>
      <c r="GM37" s="7">
        <v>33</v>
      </c>
      <c r="GN37" s="7">
        <v>48</v>
      </c>
      <c r="GO37" s="7">
        <v>29</v>
      </c>
      <c r="GP37" s="7">
        <v>52</v>
      </c>
      <c r="GQ37" s="7">
        <v>55</v>
      </c>
      <c r="GR37" s="7">
        <v>116</v>
      </c>
      <c r="GS37" s="7">
        <v>55</v>
      </c>
      <c r="GT37" s="7">
        <v>77</v>
      </c>
      <c r="GU37" s="7">
        <v>100</v>
      </c>
      <c r="GV37" s="7">
        <v>27</v>
      </c>
      <c r="GW37" s="18">
        <v>27</v>
      </c>
      <c r="GX37" s="7">
        <v>25</v>
      </c>
      <c r="GY37" s="7">
        <v>19</v>
      </c>
      <c r="GZ37" s="7">
        <v>41</v>
      </c>
      <c r="HA37" s="7">
        <v>47</v>
      </c>
      <c r="HB37" s="7">
        <v>33</v>
      </c>
      <c r="HC37" s="7">
        <v>94</v>
      </c>
      <c r="HD37" s="7">
        <v>120</v>
      </c>
      <c r="HE37" s="7">
        <v>73</v>
      </c>
      <c r="HF37" s="7">
        <v>85</v>
      </c>
      <c r="HG37" s="7">
        <v>45</v>
      </c>
      <c r="HH37" s="7">
        <v>21</v>
      </c>
      <c r="HI37" s="18">
        <v>23</v>
      </c>
      <c r="HJ37" s="7">
        <v>27</v>
      </c>
      <c r="HK37" s="7">
        <v>41</v>
      </c>
      <c r="HL37" s="7">
        <v>68</v>
      </c>
      <c r="HM37" s="7">
        <v>43</v>
      </c>
      <c r="HN37" s="7">
        <v>96</v>
      </c>
      <c r="HO37" s="7">
        <v>68</v>
      </c>
      <c r="HP37" s="7">
        <v>87</v>
      </c>
      <c r="HQ37" s="7">
        <v>106</v>
      </c>
      <c r="HR37" s="7">
        <v>79</v>
      </c>
      <c r="HS37" s="7">
        <v>129</v>
      </c>
      <c r="HT37" s="7">
        <v>28</v>
      </c>
      <c r="HU37" s="18">
        <v>32</v>
      </c>
      <c r="HV37" s="7">
        <v>23</v>
      </c>
      <c r="HW37" s="7">
        <v>12</v>
      </c>
      <c r="HX37" s="7">
        <v>36</v>
      </c>
      <c r="HY37" s="7">
        <v>29</v>
      </c>
      <c r="HZ37" s="7">
        <v>62</v>
      </c>
      <c r="IA37" s="7">
        <v>43</v>
      </c>
      <c r="IB37" s="7">
        <v>108</v>
      </c>
      <c r="IC37" s="7">
        <v>117</v>
      </c>
      <c r="ID37" s="7">
        <v>85</v>
      </c>
      <c r="IE37" s="7">
        <v>47</v>
      </c>
      <c r="IF37" s="7">
        <v>24</v>
      </c>
      <c r="IG37" s="18">
        <v>28</v>
      </c>
      <c r="IH37" s="7">
        <v>22</v>
      </c>
      <c r="II37" s="7">
        <v>15</v>
      </c>
      <c r="IJ37" s="7">
        <v>15</v>
      </c>
      <c r="IK37" s="7">
        <v>47</v>
      </c>
      <c r="IL37" s="7">
        <v>23</v>
      </c>
      <c r="IM37" s="7">
        <v>53</v>
      </c>
      <c r="IN37" s="7">
        <v>86</v>
      </c>
      <c r="IO37" s="7">
        <v>107</v>
      </c>
      <c r="IP37" s="7">
        <v>49</v>
      </c>
      <c r="IQ37" s="7">
        <v>34</v>
      </c>
      <c r="IR37" s="7">
        <v>22</v>
      </c>
      <c r="IS37" s="18">
        <v>24</v>
      </c>
      <c r="IT37" s="7">
        <v>25</v>
      </c>
      <c r="IU37" s="7">
        <v>25</v>
      </c>
      <c r="IV37" s="7">
        <v>14</v>
      </c>
      <c r="IW37" s="7">
        <v>209</v>
      </c>
      <c r="IX37" s="7">
        <v>63</v>
      </c>
      <c r="IY37" s="7">
        <v>65</v>
      </c>
      <c r="IZ37" s="7">
        <v>71</v>
      </c>
      <c r="JA37" s="7">
        <v>64</v>
      </c>
      <c r="JB37" s="7">
        <v>76</v>
      </c>
      <c r="JC37" s="7">
        <v>25</v>
      </c>
      <c r="JD37" s="7">
        <v>21</v>
      </c>
      <c r="JE37" s="18">
        <v>20</v>
      </c>
    </row>
    <row xmlns:x14ac="http://schemas.microsoft.com/office/spreadsheetml/2009/9/ac" r="38" ht="12" customHeight="true" x14ac:dyDescent="0.2">
      <c r="A38" s="6" t="s">
        <v>115</v>
      </c>
      <c r="B38" s="7">
        <v>5</v>
      </c>
      <c r="C38" s="7">
        <v>6</v>
      </c>
      <c r="D38" s="7">
        <v>6</v>
      </c>
      <c r="E38" s="7">
        <v>11</v>
      </c>
      <c r="F38" s="7">
        <v>14</v>
      </c>
      <c r="G38" s="7" t="s">
        <v>144</v>
      </c>
      <c r="H38" s="7" t="s">
        <v>144</v>
      </c>
      <c r="I38" s="7" t="s">
        <v>144</v>
      </c>
      <c r="J38" s="7" t="s">
        <v>144</v>
      </c>
      <c r="K38" s="7" t="s">
        <v>144</v>
      </c>
      <c r="L38" s="7" t="s">
        <v>144</v>
      </c>
      <c r="M38" s="18" t="s">
        <v>144</v>
      </c>
      <c r="N38" s="7">
        <v>2</v>
      </c>
      <c r="O38" s="7">
        <v>2</v>
      </c>
      <c r="P38" s="7">
        <v>6</v>
      </c>
      <c r="Q38" s="7">
        <v>4</v>
      </c>
      <c r="R38" s="7">
        <v>9</v>
      </c>
      <c r="S38" s="7">
        <v>7</v>
      </c>
      <c r="T38" s="7">
        <v>17</v>
      </c>
      <c r="U38" s="7">
        <v>21</v>
      </c>
      <c r="V38" s="7">
        <v>18</v>
      </c>
      <c r="W38" s="7">
        <v>4</v>
      </c>
      <c r="X38" s="7">
        <v>5</v>
      </c>
      <c r="Y38" s="18">
        <v>2</v>
      </c>
      <c r="Z38" s="7">
        <v>2</v>
      </c>
      <c r="AA38" s="7">
        <v>6</v>
      </c>
      <c r="AB38" s="7" t="s">
        <v>144</v>
      </c>
      <c r="AC38" s="7">
        <v>1</v>
      </c>
      <c r="AD38" s="7">
        <v>15</v>
      </c>
      <c r="AE38" s="7">
        <v>21</v>
      </c>
      <c r="AF38" s="7">
        <v>44</v>
      </c>
      <c r="AG38" s="7">
        <v>40</v>
      </c>
      <c r="AH38" s="7">
        <v>17</v>
      </c>
      <c r="AI38" s="7">
        <v>10</v>
      </c>
      <c r="AJ38" s="7">
        <v>4</v>
      </c>
      <c r="AK38" s="18">
        <v>8</v>
      </c>
      <c r="AL38" s="7" t="s">
        <v>144</v>
      </c>
      <c r="AM38" s="7">
        <v>2</v>
      </c>
      <c r="AN38" s="7">
        <v>2</v>
      </c>
      <c r="AO38" s="7">
        <v>12</v>
      </c>
      <c r="AP38" s="7">
        <v>14</v>
      </c>
      <c r="AQ38" s="7">
        <v>47</v>
      </c>
      <c r="AR38" s="7">
        <v>33</v>
      </c>
      <c r="AS38" s="7">
        <v>18</v>
      </c>
      <c r="AT38" s="7">
        <v>18</v>
      </c>
      <c r="AU38" s="7">
        <v>8</v>
      </c>
      <c r="AV38" s="7">
        <v>1</v>
      </c>
      <c r="AW38" s="18">
        <v>1</v>
      </c>
      <c r="AX38" s="7">
        <v>1</v>
      </c>
      <c r="AY38" s="7">
        <v>6</v>
      </c>
      <c r="AZ38" s="7">
        <v>3</v>
      </c>
      <c r="BA38" s="7">
        <v>1</v>
      </c>
      <c r="BB38" s="7">
        <v>12</v>
      </c>
      <c r="BC38" s="7">
        <v>31</v>
      </c>
      <c r="BD38" s="7">
        <v>18</v>
      </c>
      <c r="BE38" s="7">
        <v>8</v>
      </c>
      <c r="BF38" s="7">
        <v>9</v>
      </c>
      <c r="BG38" s="7">
        <v>4</v>
      </c>
      <c r="BH38" s="7">
        <v>6</v>
      </c>
      <c r="BI38" s="18">
        <v>3</v>
      </c>
      <c r="BJ38" s="7" t="s">
        <v>144</v>
      </c>
      <c r="BK38" s="7" t="s">
        <v>144</v>
      </c>
      <c r="BL38" s="7" t="s">
        <v>144</v>
      </c>
      <c r="BM38" s="7" t="s">
        <v>144</v>
      </c>
      <c r="BN38" s="7">
        <v>1</v>
      </c>
      <c r="BO38" s="7">
        <v>1</v>
      </c>
      <c r="BP38" s="7">
        <v>1</v>
      </c>
      <c r="BQ38" s="7">
        <v>2</v>
      </c>
      <c r="BR38" s="7">
        <v>1</v>
      </c>
      <c r="BS38" s="7">
        <v>11</v>
      </c>
      <c r="BT38" s="7" t="s">
        <v>144</v>
      </c>
      <c r="BU38" s="18" t="s">
        <v>144</v>
      </c>
      <c r="BV38" s="7">
        <v>1</v>
      </c>
      <c r="BW38" s="7" t="s">
        <v>144</v>
      </c>
      <c r="BX38" s="7" t="s">
        <v>144</v>
      </c>
      <c r="BY38" s="7" t="s">
        <v>144</v>
      </c>
      <c r="BZ38" s="7" t="s">
        <v>144</v>
      </c>
      <c r="CA38" s="7" t="s">
        <v>144</v>
      </c>
      <c r="CB38" s="7">
        <v>5</v>
      </c>
      <c r="CC38" s="7">
        <v>4</v>
      </c>
      <c r="CD38" s="7" t="s">
        <v>144</v>
      </c>
      <c r="CE38" s="7" t="s">
        <v>144</v>
      </c>
      <c r="CF38" s="7" t="s">
        <v>144</v>
      </c>
      <c r="CG38" s="18" t="s">
        <v>144</v>
      </c>
      <c r="CH38" s="7" t="s">
        <v>144</v>
      </c>
      <c r="CI38" s="7">
        <v>10</v>
      </c>
      <c r="CJ38" s="7">
        <v>2</v>
      </c>
      <c r="CK38" s="7">
        <v>43</v>
      </c>
      <c r="CL38" s="7">
        <v>11</v>
      </c>
      <c r="CM38" s="7">
        <v>84</v>
      </c>
      <c r="CN38" s="7">
        <v>22</v>
      </c>
      <c r="CO38" s="7">
        <v>18</v>
      </c>
      <c r="CP38" s="7">
        <v>11</v>
      </c>
      <c r="CQ38" s="7">
        <v>7</v>
      </c>
      <c r="CR38" s="7" t="s">
        <v>144</v>
      </c>
      <c r="CS38" s="18">
        <v>5</v>
      </c>
      <c r="CT38" s="7">
        <v>2</v>
      </c>
      <c r="CU38" s="7">
        <v>78</v>
      </c>
      <c r="CV38" s="7">
        <v>3</v>
      </c>
      <c r="CW38" s="7">
        <v>5</v>
      </c>
      <c r="CX38" s="7" t="s">
        <v>144</v>
      </c>
      <c r="CY38" s="7">
        <v>17</v>
      </c>
      <c r="CZ38" s="7">
        <v>17</v>
      </c>
      <c r="DA38" s="7">
        <v>13</v>
      </c>
      <c r="DB38" s="7">
        <v>55</v>
      </c>
      <c r="DC38" s="7">
        <v>7</v>
      </c>
      <c r="DD38" s="7">
        <v>3</v>
      </c>
      <c r="DE38" s="18">
        <v>4</v>
      </c>
      <c r="DF38" s="7">
        <v>1</v>
      </c>
      <c r="DG38" s="7">
        <v>67</v>
      </c>
      <c r="DH38" s="7">
        <v>113</v>
      </c>
      <c r="DI38" s="7">
        <v>19</v>
      </c>
      <c r="DJ38" s="7">
        <v>8</v>
      </c>
      <c r="DK38" s="7">
        <v>92</v>
      </c>
      <c r="DL38" s="7">
        <v>65</v>
      </c>
      <c r="DM38" s="7">
        <v>16</v>
      </c>
      <c r="DN38" s="7">
        <v>17</v>
      </c>
      <c r="DO38" s="7">
        <v>1</v>
      </c>
      <c r="DP38" s="7">
        <v>2</v>
      </c>
      <c r="DQ38" s="18">
        <v>1</v>
      </c>
      <c r="DR38" s="7">
        <v>1</v>
      </c>
      <c r="DS38" s="7">
        <v>49</v>
      </c>
      <c r="DT38" s="7">
        <v>1</v>
      </c>
      <c r="DU38" s="7">
        <v>1</v>
      </c>
      <c r="DV38" s="7">
        <v>4</v>
      </c>
      <c r="DW38" s="7">
        <v>16</v>
      </c>
      <c r="DX38" s="7">
        <v>98</v>
      </c>
      <c r="DY38" s="7">
        <v>10</v>
      </c>
      <c r="DZ38" s="7">
        <v>10</v>
      </c>
      <c r="EA38" s="7">
        <v>2</v>
      </c>
      <c r="EB38" s="7">
        <v>1</v>
      </c>
      <c r="EC38" s="18">
        <v>1</v>
      </c>
      <c r="ED38" s="7">
        <v>4</v>
      </c>
      <c r="EE38" s="7">
        <v>6</v>
      </c>
      <c r="EF38" s="7">
        <v>81</v>
      </c>
      <c r="EG38" s="7">
        <v>6</v>
      </c>
      <c r="EH38" s="7" t="s">
        <v>144</v>
      </c>
      <c r="EI38" s="7">
        <v>35</v>
      </c>
      <c r="EJ38" s="7">
        <v>7</v>
      </c>
      <c r="EK38" s="7">
        <v>2</v>
      </c>
      <c r="EL38" s="7">
        <v>57</v>
      </c>
      <c r="EM38" s="7">
        <v>121</v>
      </c>
      <c r="EN38" s="7">
        <v>1</v>
      </c>
      <c r="EO38" s="18">
        <v>32</v>
      </c>
      <c r="EP38" s="7" t="s">
        <v>144</v>
      </c>
      <c r="EQ38" s="7" t="s">
        <v>144</v>
      </c>
      <c r="ER38" s="7">
        <v>3</v>
      </c>
      <c r="ES38" s="7">
        <v>7</v>
      </c>
      <c r="ET38" s="7">
        <v>135</v>
      </c>
      <c r="EU38" s="7">
        <v>7</v>
      </c>
      <c r="EV38" s="7">
        <v>13</v>
      </c>
      <c r="EW38" s="7">
        <v>16</v>
      </c>
      <c r="EX38" s="7">
        <v>7</v>
      </c>
      <c r="EY38" s="7">
        <v>3</v>
      </c>
      <c r="EZ38" s="7">
        <v>5</v>
      </c>
      <c r="FA38" s="18">
        <v>156</v>
      </c>
      <c r="FB38" s="7">
        <v>25</v>
      </c>
      <c r="FC38" s="7">
        <v>1</v>
      </c>
      <c r="FD38" s="7">
        <v>2</v>
      </c>
      <c r="FE38" s="7">
        <v>3</v>
      </c>
      <c r="FF38" s="7">
        <v>8</v>
      </c>
      <c r="FG38" s="7">
        <v>16</v>
      </c>
      <c r="FH38" s="7">
        <v>8</v>
      </c>
      <c r="FI38" s="7">
        <v>48</v>
      </c>
      <c r="FJ38" s="7">
        <v>10</v>
      </c>
      <c r="FK38" s="7">
        <v>22</v>
      </c>
      <c r="FL38" s="7">
        <v>10</v>
      </c>
      <c r="FM38" s="18">
        <v>6</v>
      </c>
      <c r="FN38" s="7">
        <v>3</v>
      </c>
      <c r="FO38" s="7">
        <v>2</v>
      </c>
      <c r="FP38" s="7">
        <v>7</v>
      </c>
      <c r="FQ38" s="7">
        <v>15</v>
      </c>
      <c r="FR38" s="7">
        <v>6</v>
      </c>
      <c r="FS38" s="7">
        <v>50</v>
      </c>
      <c r="FT38" s="7">
        <v>18</v>
      </c>
      <c r="FU38" s="7">
        <v>30</v>
      </c>
      <c r="FV38" s="7">
        <v>23</v>
      </c>
      <c r="FW38" s="7">
        <v>8</v>
      </c>
      <c r="FX38" s="7">
        <v>5</v>
      </c>
      <c r="FY38" s="18">
        <v>2</v>
      </c>
      <c r="FZ38" s="7">
        <v>170</v>
      </c>
      <c r="GA38" s="7">
        <v>1</v>
      </c>
      <c r="GB38" s="7">
        <v>11</v>
      </c>
      <c r="GC38" s="7">
        <v>9</v>
      </c>
      <c r="GD38" s="7">
        <v>2</v>
      </c>
      <c r="GE38" s="7">
        <v>23</v>
      </c>
      <c r="GF38" s="7">
        <v>15</v>
      </c>
      <c r="GG38" s="7">
        <v>3</v>
      </c>
      <c r="GH38" s="7">
        <v>8</v>
      </c>
      <c r="GI38" s="7">
        <v>40</v>
      </c>
      <c r="GJ38" s="7">
        <v>5</v>
      </c>
      <c r="GK38" s="18">
        <v>2</v>
      </c>
      <c r="GL38" s="7">
        <v>3</v>
      </c>
      <c r="GM38" s="7">
        <v>2</v>
      </c>
      <c r="GN38" s="7">
        <v>1</v>
      </c>
      <c r="GO38" s="7">
        <v>10</v>
      </c>
      <c r="GP38" s="7">
        <v>6</v>
      </c>
      <c r="GQ38" s="7">
        <v>2</v>
      </c>
      <c r="GR38" s="7">
        <v>17</v>
      </c>
      <c r="GS38" s="7">
        <v>23</v>
      </c>
      <c r="GT38" s="7">
        <v>11</v>
      </c>
      <c r="GU38" s="7">
        <v>12</v>
      </c>
      <c r="GV38" s="7">
        <v>2</v>
      </c>
      <c r="GW38" s="18">
        <v>3</v>
      </c>
      <c r="GX38" s="7">
        <v>1</v>
      </c>
      <c r="GY38" s="7">
        <v>4</v>
      </c>
      <c r="GZ38" s="7" t="s">
        <v>144</v>
      </c>
      <c r="HA38" s="7">
        <v>10</v>
      </c>
      <c r="HB38" s="7">
        <v>42</v>
      </c>
      <c r="HC38" s="7">
        <v>15</v>
      </c>
      <c r="HD38" s="7">
        <v>40</v>
      </c>
      <c r="HE38" s="7">
        <v>18</v>
      </c>
      <c r="HF38" s="7">
        <v>5</v>
      </c>
      <c r="HG38" s="7">
        <v>21</v>
      </c>
      <c r="HH38" s="7">
        <v>1</v>
      </c>
      <c r="HI38" s="18">
        <v>2</v>
      </c>
      <c r="HJ38" s="7">
        <v>16</v>
      </c>
      <c r="HK38" s="7">
        <v>7</v>
      </c>
      <c r="HL38" s="7">
        <v>4</v>
      </c>
      <c r="HM38" s="7">
        <v>29</v>
      </c>
      <c r="HN38" s="7">
        <v>26</v>
      </c>
      <c r="HO38" s="7">
        <v>261</v>
      </c>
      <c r="HP38" s="7">
        <v>47</v>
      </c>
      <c r="HQ38" s="7">
        <v>72</v>
      </c>
      <c r="HR38" s="7">
        <v>65</v>
      </c>
      <c r="HS38" s="7">
        <v>9</v>
      </c>
      <c r="HT38" s="7">
        <v>5</v>
      </c>
      <c r="HU38" s="18">
        <v>4</v>
      </c>
      <c r="HV38" s="7">
        <v>22</v>
      </c>
      <c r="HW38" s="7">
        <v>6</v>
      </c>
      <c r="HX38" s="7">
        <v>1</v>
      </c>
      <c r="HY38" s="7">
        <v>10</v>
      </c>
      <c r="HZ38" s="7">
        <v>23</v>
      </c>
      <c r="IA38" s="7">
        <v>27</v>
      </c>
      <c r="IB38" s="7">
        <v>35</v>
      </c>
      <c r="IC38" s="7">
        <v>36</v>
      </c>
      <c r="ID38" s="7">
        <v>17</v>
      </c>
      <c r="IE38" s="7">
        <v>31</v>
      </c>
      <c r="IF38" s="7">
        <v>22</v>
      </c>
      <c r="IG38" s="18">
        <v>12</v>
      </c>
      <c r="IH38" s="7">
        <v>1</v>
      </c>
      <c r="II38" s="7">
        <v>4</v>
      </c>
      <c r="IJ38" s="7">
        <v>4</v>
      </c>
      <c r="IK38" s="7">
        <v>15</v>
      </c>
      <c r="IL38" s="7">
        <v>11</v>
      </c>
      <c r="IM38" s="7">
        <v>33</v>
      </c>
      <c r="IN38" s="7">
        <v>84</v>
      </c>
      <c r="IO38" s="7">
        <v>36</v>
      </c>
      <c r="IP38" s="7">
        <v>22</v>
      </c>
      <c r="IQ38" s="7">
        <v>16</v>
      </c>
      <c r="IR38" s="7">
        <v>15</v>
      </c>
      <c r="IS38" s="18">
        <v>9</v>
      </c>
      <c r="IT38" s="7">
        <v>3</v>
      </c>
      <c r="IU38" s="7">
        <v>4</v>
      </c>
      <c r="IV38" s="7">
        <v>3</v>
      </c>
      <c r="IW38" s="7">
        <v>7</v>
      </c>
      <c r="IX38" s="7">
        <v>14</v>
      </c>
      <c r="IY38" s="7">
        <v>23</v>
      </c>
      <c r="IZ38" s="7">
        <v>50</v>
      </c>
      <c r="JA38" s="7">
        <v>15</v>
      </c>
      <c r="JB38" s="7">
        <v>11</v>
      </c>
      <c r="JC38" s="7">
        <v>11</v>
      </c>
      <c r="JD38" s="7">
        <v>3</v>
      </c>
      <c r="JE38" s="18">
        <v>1</v>
      </c>
    </row>
    <row xmlns:x14ac="http://schemas.microsoft.com/office/spreadsheetml/2009/9/ac" r="39" ht="12" customHeight="true" x14ac:dyDescent="0.2">
      <c r="A39" s="6" t="s">
        <v>116</v>
      </c>
      <c r="B39" s="7">
        <v>104</v>
      </c>
      <c r="C39" s="7">
        <v>70</v>
      </c>
      <c r="D39" s="7">
        <v>37</v>
      </c>
      <c r="E39" s="7">
        <v>83</v>
      </c>
      <c r="F39" s="7">
        <v>204</v>
      </c>
      <c r="G39" s="7" t="s">
        <v>144</v>
      </c>
      <c r="H39" s="7" t="s">
        <v>144</v>
      </c>
      <c r="I39" s="7" t="s">
        <v>144</v>
      </c>
      <c r="J39" s="7" t="s">
        <v>144</v>
      </c>
      <c r="K39" s="7" t="s">
        <v>144</v>
      </c>
      <c r="L39" s="7" t="s">
        <v>144</v>
      </c>
      <c r="M39" s="18" t="s">
        <v>144</v>
      </c>
      <c r="N39" s="7">
        <v>163</v>
      </c>
      <c r="O39" s="7">
        <v>75</v>
      </c>
      <c r="P39" s="7">
        <v>156</v>
      </c>
      <c r="Q39" s="7">
        <v>304</v>
      </c>
      <c r="R39" s="7">
        <v>202</v>
      </c>
      <c r="S39" s="7">
        <v>181</v>
      </c>
      <c r="T39" s="7">
        <v>271</v>
      </c>
      <c r="U39" s="7">
        <v>414</v>
      </c>
      <c r="V39" s="7">
        <v>373</v>
      </c>
      <c r="W39" s="7">
        <v>295</v>
      </c>
      <c r="X39" s="7">
        <v>111</v>
      </c>
      <c r="Y39" s="18">
        <v>159</v>
      </c>
      <c r="Z39" s="7">
        <v>42</v>
      </c>
      <c r="AA39" s="7">
        <v>58</v>
      </c>
      <c r="AB39" s="7">
        <v>83</v>
      </c>
      <c r="AC39" s="7">
        <v>164</v>
      </c>
      <c r="AD39" s="7">
        <v>203</v>
      </c>
      <c r="AE39" s="7">
        <v>232</v>
      </c>
      <c r="AF39" s="7">
        <v>315</v>
      </c>
      <c r="AG39" s="7">
        <v>356</v>
      </c>
      <c r="AH39" s="7">
        <v>293</v>
      </c>
      <c r="AI39" s="7">
        <v>161</v>
      </c>
      <c r="AJ39" s="7">
        <v>113</v>
      </c>
      <c r="AK39" s="18">
        <v>84</v>
      </c>
      <c r="AL39" s="7">
        <v>102</v>
      </c>
      <c r="AM39" s="7">
        <v>81</v>
      </c>
      <c r="AN39" s="7">
        <v>132</v>
      </c>
      <c r="AO39" s="7">
        <v>273</v>
      </c>
      <c r="AP39" s="7">
        <v>209</v>
      </c>
      <c r="AQ39" s="7">
        <v>305</v>
      </c>
      <c r="AR39" s="7">
        <v>355</v>
      </c>
      <c r="AS39" s="7">
        <v>347</v>
      </c>
      <c r="AT39" s="7">
        <v>254</v>
      </c>
      <c r="AU39" s="7">
        <v>166</v>
      </c>
      <c r="AV39" s="7">
        <v>41</v>
      </c>
      <c r="AW39" s="18">
        <v>56</v>
      </c>
      <c r="AX39" s="7">
        <v>19</v>
      </c>
      <c r="AY39" s="7">
        <v>23</v>
      </c>
      <c r="AZ39" s="7">
        <v>47</v>
      </c>
      <c r="BA39" s="7">
        <v>149</v>
      </c>
      <c r="BB39" s="7">
        <v>150</v>
      </c>
      <c r="BC39" s="7">
        <v>190</v>
      </c>
      <c r="BD39" s="7">
        <v>321</v>
      </c>
      <c r="BE39" s="7">
        <v>432</v>
      </c>
      <c r="BF39" s="7">
        <v>322</v>
      </c>
      <c r="BG39" s="7">
        <v>306</v>
      </c>
      <c r="BH39" s="7">
        <v>158</v>
      </c>
      <c r="BI39" s="18">
        <v>117</v>
      </c>
      <c r="BJ39" s="7">
        <v>2</v>
      </c>
      <c r="BK39" s="7" t="s">
        <v>144</v>
      </c>
      <c r="BL39" s="7" t="s">
        <v>144</v>
      </c>
      <c r="BM39" s="7">
        <v>20</v>
      </c>
      <c r="BN39" s="7">
        <v>8</v>
      </c>
      <c r="BO39" s="7">
        <v>45</v>
      </c>
      <c r="BP39" s="7">
        <v>90</v>
      </c>
      <c r="BQ39" s="7">
        <v>98</v>
      </c>
      <c r="BR39" s="7">
        <v>166</v>
      </c>
      <c r="BS39" s="7">
        <v>101</v>
      </c>
      <c r="BT39" s="7">
        <v>92</v>
      </c>
      <c r="BU39" s="18">
        <v>37</v>
      </c>
      <c r="BV39" s="7">
        <v>80</v>
      </c>
      <c r="BW39" s="7">
        <v>53</v>
      </c>
      <c r="BX39" s="7">
        <v>3</v>
      </c>
      <c r="BY39" s="7" t="s">
        <v>144</v>
      </c>
      <c r="BZ39" s="7" t="s">
        <v>144</v>
      </c>
      <c r="CA39" s="7">
        <v>2</v>
      </c>
      <c r="CB39" s="7">
        <v>8</v>
      </c>
      <c r="CC39" s="7">
        <v>7</v>
      </c>
      <c r="CD39" s="7">
        <v>3</v>
      </c>
      <c r="CE39" s="7">
        <v>23</v>
      </c>
      <c r="CF39" s="7">
        <v>5</v>
      </c>
      <c r="CG39" s="18">
        <v>8</v>
      </c>
      <c r="CH39" s="7">
        <v>77</v>
      </c>
      <c r="CI39" s="7">
        <v>60</v>
      </c>
      <c r="CJ39" s="7">
        <v>112</v>
      </c>
      <c r="CK39" s="7">
        <v>152</v>
      </c>
      <c r="CL39" s="7">
        <v>153</v>
      </c>
      <c r="CM39" s="7">
        <v>168</v>
      </c>
      <c r="CN39" s="7">
        <v>241</v>
      </c>
      <c r="CO39" s="7">
        <v>370</v>
      </c>
      <c r="CP39" s="7">
        <v>247</v>
      </c>
      <c r="CQ39" s="7">
        <v>252</v>
      </c>
      <c r="CR39" s="7">
        <v>66</v>
      </c>
      <c r="CS39" s="18">
        <v>55</v>
      </c>
      <c r="CT39" s="7">
        <v>95</v>
      </c>
      <c r="CU39" s="7">
        <v>76</v>
      </c>
      <c r="CV39" s="7">
        <v>245</v>
      </c>
      <c r="CW39" s="7">
        <v>184</v>
      </c>
      <c r="CX39" s="7">
        <v>187</v>
      </c>
      <c r="CY39" s="7">
        <v>296</v>
      </c>
      <c r="CZ39" s="7">
        <v>313</v>
      </c>
      <c r="DA39" s="7">
        <v>346</v>
      </c>
      <c r="DB39" s="7">
        <v>292</v>
      </c>
      <c r="DC39" s="7">
        <v>213</v>
      </c>
      <c r="DD39" s="7">
        <v>80</v>
      </c>
      <c r="DE39" s="18">
        <v>84</v>
      </c>
      <c r="DF39" s="7">
        <v>73</v>
      </c>
      <c r="DG39" s="7">
        <v>31</v>
      </c>
      <c r="DH39" s="7">
        <v>99</v>
      </c>
      <c r="DI39" s="7">
        <v>160</v>
      </c>
      <c r="DJ39" s="7">
        <v>159</v>
      </c>
      <c r="DK39" s="7">
        <v>183</v>
      </c>
      <c r="DL39" s="7">
        <v>249</v>
      </c>
      <c r="DM39" s="7">
        <v>294</v>
      </c>
      <c r="DN39" s="7">
        <v>366</v>
      </c>
      <c r="DO39" s="7">
        <v>203</v>
      </c>
      <c r="DP39" s="7">
        <v>216</v>
      </c>
      <c r="DQ39" s="18">
        <v>110</v>
      </c>
      <c r="DR39" s="7">
        <v>44</v>
      </c>
      <c r="DS39" s="7">
        <v>61</v>
      </c>
      <c r="DT39" s="7">
        <v>109</v>
      </c>
      <c r="DU39" s="7">
        <v>174</v>
      </c>
      <c r="DV39" s="7">
        <v>182</v>
      </c>
      <c r="DW39" s="7">
        <v>155</v>
      </c>
      <c r="DX39" s="7">
        <v>283</v>
      </c>
      <c r="DY39" s="7">
        <v>279</v>
      </c>
      <c r="DZ39" s="7">
        <v>227</v>
      </c>
      <c r="EA39" s="7">
        <v>229</v>
      </c>
      <c r="EB39" s="7">
        <v>91</v>
      </c>
      <c r="EC39" s="18">
        <v>53</v>
      </c>
      <c r="ED39" s="7">
        <v>61</v>
      </c>
      <c r="EE39" s="7">
        <v>66</v>
      </c>
      <c r="EF39" s="7">
        <v>99</v>
      </c>
      <c r="EG39" s="7">
        <v>157</v>
      </c>
      <c r="EH39" s="7">
        <v>113</v>
      </c>
      <c r="EI39" s="7">
        <v>172</v>
      </c>
      <c r="EJ39" s="7">
        <v>197</v>
      </c>
      <c r="EK39" s="7">
        <v>216</v>
      </c>
      <c r="EL39" s="7">
        <v>261</v>
      </c>
      <c r="EM39" s="7">
        <v>163</v>
      </c>
      <c r="EN39" s="7">
        <v>69</v>
      </c>
      <c r="EO39" s="18">
        <v>99</v>
      </c>
      <c r="EP39" s="7">
        <v>35</v>
      </c>
      <c r="EQ39" s="7">
        <v>45</v>
      </c>
      <c r="ER39" s="7">
        <v>64</v>
      </c>
      <c r="ES39" s="7">
        <v>117</v>
      </c>
      <c r="ET39" s="7">
        <v>155</v>
      </c>
      <c r="EU39" s="7">
        <v>160</v>
      </c>
      <c r="EV39" s="7">
        <v>214</v>
      </c>
      <c r="EW39" s="7">
        <v>258</v>
      </c>
      <c r="EX39" s="7">
        <v>206</v>
      </c>
      <c r="EY39" s="7">
        <v>155</v>
      </c>
      <c r="EZ39" s="7">
        <v>68</v>
      </c>
      <c r="FA39" s="18">
        <v>79</v>
      </c>
      <c r="FB39" s="7">
        <v>48</v>
      </c>
      <c r="FC39" s="7">
        <v>50</v>
      </c>
      <c r="FD39" s="7">
        <v>87</v>
      </c>
      <c r="FE39" s="7">
        <v>103</v>
      </c>
      <c r="FF39" s="7">
        <v>152</v>
      </c>
      <c r="FG39" s="7">
        <v>170</v>
      </c>
      <c r="FH39" s="7">
        <v>232</v>
      </c>
      <c r="FI39" s="7">
        <v>228</v>
      </c>
      <c r="FJ39" s="7">
        <v>261</v>
      </c>
      <c r="FK39" s="7">
        <v>149</v>
      </c>
      <c r="FL39" s="7">
        <v>66</v>
      </c>
      <c r="FM39" s="18">
        <v>63</v>
      </c>
      <c r="FN39" s="7">
        <v>18</v>
      </c>
      <c r="FO39" s="7">
        <v>55</v>
      </c>
      <c r="FP39" s="7">
        <v>67</v>
      </c>
      <c r="FQ39" s="7">
        <v>120</v>
      </c>
      <c r="FR39" s="7">
        <v>86</v>
      </c>
      <c r="FS39" s="7">
        <v>133</v>
      </c>
      <c r="FT39" s="7">
        <v>178</v>
      </c>
      <c r="FU39" s="7">
        <v>205</v>
      </c>
      <c r="FV39" s="7">
        <v>251</v>
      </c>
      <c r="FW39" s="7">
        <v>136</v>
      </c>
      <c r="FX39" s="7">
        <v>47</v>
      </c>
      <c r="FY39" s="18">
        <v>58</v>
      </c>
      <c r="FZ39" s="7">
        <v>77</v>
      </c>
      <c r="GA39" s="7">
        <v>79</v>
      </c>
      <c r="GB39" s="7">
        <v>114</v>
      </c>
      <c r="GC39" s="7">
        <v>150</v>
      </c>
      <c r="GD39" s="7">
        <v>123</v>
      </c>
      <c r="GE39" s="7">
        <v>160</v>
      </c>
      <c r="GF39" s="7">
        <v>260</v>
      </c>
      <c r="GG39" s="7">
        <v>221</v>
      </c>
      <c r="GH39" s="7">
        <v>197</v>
      </c>
      <c r="GI39" s="7">
        <v>211</v>
      </c>
      <c r="GJ39" s="7">
        <v>58</v>
      </c>
      <c r="GK39" s="18">
        <v>52</v>
      </c>
      <c r="GL39" s="7">
        <v>52</v>
      </c>
      <c r="GM39" s="7">
        <v>61</v>
      </c>
      <c r="GN39" s="7">
        <v>118</v>
      </c>
      <c r="GO39" s="7">
        <v>146</v>
      </c>
      <c r="GP39" s="7">
        <v>152</v>
      </c>
      <c r="GQ39" s="7">
        <v>120</v>
      </c>
      <c r="GR39" s="7">
        <v>168</v>
      </c>
      <c r="GS39" s="7">
        <v>309</v>
      </c>
      <c r="GT39" s="7">
        <v>254</v>
      </c>
      <c r="GU39" s="7">
        <v>174</v>
      </c>
      <c r="GV39" s="7">
        <v>92</v>
      </c>
      <c r="GW39" s="18">
        <v>55</v>
      </c>
      <c r="GX39" s="7">
        <v>61</v>
      </c>
      <c r="GY39" s="7">
        <v>49</v>
      </c>
      <c r="GZ39" s="7">
        <v>112</v>
      </c>
      <c r="HA39" s="7">
        <v>162</v>
      </c>
      <c r="HB39" s="7">
        <v>146</v>
      </c>
      <c r="HC39" s="7">
        <v>156</v>
      </c>
      <c r="HD39" s="7">
        <v>263</v>
      </c>
      <c r="HE39" s="7">
        <v>241</v>
      </c>
      <c r="HF39" s="7">
        <v>237</v>
      </c>
      <c r="HG39" s="7">
        <v>265</v>
      </c>
      <c r="HH39" s="7">
        <v>76</v>
      </c>
      <c r="HI39" s="18">
        <v>76</v>
      </c>
      <c r="HJ39" s="7">
        <v>52</v>
      </c>
      <c r="HK39" s="7">
        <v>61</v>
      </c>
      <c r="HL39" s="7">
        <v>118</v>
      </c>
      <c r="HM39" s="7">
        <v>122</v>
      </c>
      <c r="HN39" s="7">
        <v>140</v>
      </c>
      <c r="HO39" s="7">
        <v>196</v>
      </c>
      <c r="HP39" s="7">
        <v>279</v>
      </c>
      <c r="HQ39" s="7">
        <v>296</v>
      </c>
      <c r="HR39" s="7">
        <v>281</v>
      </c>
      <c r="HS39" s="7">
        <v>281</v>
      </c>
      <c r="HT39" s="7">
        <v>78</v>
      </c>
      <c r="HU39" s="18">
        <v>29</v>
      </c>
      <c r="HV39" s="7">
        <v>89</v>
      </c>
      <c r="HW39" s="7">
        <v>63</v>
      </c>
      <c r="HX39" s="7">
        <v>95</v>
      </c>
      <c r="HY39" s="7">
        <v>123</v>
      </c>
      <c r="HZ39" s="7">
        <v>189</v>
      </c>
      <c r="IA39" s="7">
        <v>222</v>
      </c>
      <c r="IB39" s="7">
        <v>281</v>
      </c>
      <c r="IC39" s="7">
        <v>413</v>
      </c>
      <c r="ID39" s="7">
        <v>274</v>
      </c>
      <c r="IE39" s="7">
        <v>257</v>
      </c>
      <c r="IF39" s="7">
        <v>116</v>
      </c>
      <c r="IG39" s="18">
        <v>72</v>
      </c>
      <c r="IH39" s="7">
        <v>72</v>
      </c>
      <c r="II39" s="7">
        <v>63</v>
      </c>
      <c r="IJ39" s="7">
        <v>75</v>
      </c>
      <c r="IK39" s="7">
        <v>197</v>
      </c>
      <c r="IL39" s="7">
        <v>166</v>
      </c>
      <c r="IM39" s="7">
        <v>186</v>
      </c>
      <c r="IN39" s="7">
        <v>396</v>
      </c>
      <c r="IO39" s="7">
        <v>476</v>
      </c>
      <c r="IP39" s="7">
        <v>270</v>
      </c>
      <c r="IQ39" s="7">
        <v>295</v>
      </c>
      <c r="IR39" s="7">
        <v>94</v>
      </c>
      <c r="IS39" s="18">
        <v>52</v>
      </c>
      <c r="IT39" s="7">
        <v>43</v>
      </c>
      <c r="IU39" s="7">
        <v>53</v>
      </c>
      <c r="IV39" s="7">
        <v>85</v>
      </c>
      <c r="IW39" s="7">
        <v>185</v>
      </c>
      <c r="IX39" s="7">
        <v>156</v>
      </c>
      <c r="IY39" s="7">
        <v>262</v>
      </c>
      <c r="IZ39" s="7">
        <v>252</v>
      </c>
      <c r="JA39" s="7">
        <v>421</v>
      </c>
      <c r="JB39" s="7">
        <v>304</v>
      </c>
      <c r="JC39" s="7">
        <v>192</v>
      </c>
      <c r="JD39" s="7">
        <v>67</v>
      </c>
      <c r="JE39" s="18">
        <v>82</v>
      </c>
    </row>
    <row xmlns:x14ac="http://schemas.microsoft.com/office/spreadsheetml/2009/9/ac" r="40" ht="12" customHeight="true" x14ac:dyDescent="0.2">
      <c r="A40" s="6" t="s">
        <v>117</v>
      </c>
      <c r="B40" s="7">
        <v>3714</v>
      </c>
      <c r="C40" s="7">
        <v>3301</v>
      </c>
      <c r="D40" s="7">
        <v>3451</v>
      </c>
      <c r="E40" s="7">
        <v>3838</v>
      </c>
      <c r="F40" s="7">
        <v>4776</v>
      </c>
      <c r="G40" s="7" t="s">
        <v>144</v>
      </c>
      <c r="H40" s="7" t="s">
        <v>144</v>
      </c>
      <c r="I40" s="7" t="s">
        <v>144</v>
      </c>
      <c r="J40" s="7" t="s">
        <v>144</v>
      </c>
      <c r="K40" s="7" t="s">
        <v>144</v>
      </c>
      <c r="L40" s="7" t="s">
        <v>144</v>
      </c>
      <c r="M40" s="18" t="s">
        <v>144</v>
      </c>
      <c r="N40" s="7">
        <v>3156</v>
      </c>
      <c r="O40" s="7">
        <v>3096</v>
      </c>
      <c r="P40" s="7">
        <v>3764</v>
      </c>
      <c r="Q40" s="7">
        <v>3980</v>
      </c>
      <c r="R40" s="7">
        <v>3904</v>
      </c>
      <c r="S40" s="7">
        <v>3302</v>
      </c>
      <c r="T40" s="7">
        <v>3563</v>
      </c>
      <c r="U40" s="7">
        <v>3822</v>
      </c>
      <c r="V40" s="7">
        <v>3709</v>
      </c>
      <c r="W40" s="7">
        <v>4377</v>
      </c>
      <c r="X40" s="7">
        <v>3878</v>
      </c>
      <c r="Y40" s="18">
        <v>6123</v>
      </c>
      <c r="Z40" s="7">
        <v>3264</v>
      </c>
      <c r="AA40" s="7">
        <v>3252</v>
      </c>
      <c r="AB40" s="7">
        <v>3801</v>
      </c>
      <c r="AC40" s="7">
        <v>4136</v>
      </c>
      <c r="AD40" s="7">
        <v>3756</v>
      </c>
      <c r="AE40" s="7">
        <v>3657</v>
      </c>
      <c r="AF40" s="7">
        <v>3617</v>
      </c>
      <c r="AG40" s="7">
        <v>4107</v>
      </c>
      <c r="AH40" s="7">
        <v>3678</v>
      </c>
      <c r="AI40" s="7">
        <v>4109</v>
      </c>
      <c r="AJ40" s="7">
        <v>4895</v>
      </c>
      <c r="AK40" s="18">
        <v>5353</v>
      </c>
      <c r="AL40" s="7">
        <v>3743</v>
      </c>
      <c r="AM40" s="7">
        <v>3403</v>
      </c>
      <c r="AN40" s="7">
        <v>4151</v>
      </c>
      <c r="AO40" s="7">
        <v>4474</v>
      </c>
      <c r="AP40" s="7">
        <v>3753</v>
      </c>
      <c r="AQ40" s="7">
        <v>3665</v>
      </c>
      <c r="AR40" s="7">
        <v>4026</v>
      </c>
      <c r="AS40" s="7">
        <v>4319</v>
      </c>
      <c r="AT40" s="7">
        <v>3989</v>
      </c>
      <c r="AU40" s="7">
        <v>4726</v>
      </c>
      <c r="AV40" s="7">
        <v>4714</v>
      </c>
      <c r="AW40" s="18">
        <v>6104</v>
      </c>
      <c r="AX40" s="7">
        <v>1900</v>
      </c>
      <c r="AY40" s="7">
        <v>3013</v>
      </c>
      <c r="AZ40" s="7">
        <v>3947</v>
      </c>
      <c r="BA40" s="7">
        <v>4020</v>
      </c>
      <c r="BB40" s="7">
        <v>3851</v>
      </c>
      <c r="BC40" s="7">
        <v>4792</v>
      </c>
      <c r="BD40" s="7">
        <v>3951</v>
      </c>
      <c r="BE40" s="7">
        <v>4690</v>
      </c>
      <c r="BF40" s="7">
        <v>4535</v>
      </c>
      <c r="BG40" s="7">
        <v>5318</v>
      </c>
      <c r="BH40" s="7">
        <v>3913</v>
      </c>
      <c r="BI40" s="18">
        <v>5454</v>
      </c>
      <c r="BJ40" s="7">
        <v>859</v>
      </c>
      <c r="BK40" s="7">
        <v>935</v>
      </c>
      <c r="BL40" s="7">
        <v>1273</v>
      </c>
      <c r="BM40" s="7">
        <v>1584</v>
      </c>
      <c r="BN40" s="7">
        <v>1942</v>
      </c>
      <c r="BO40" s="7">
        <v>2316</v>
      </c>
      <c r="BP40" s="7">
        <v>2483</v>
      </c>
      <c r="BQ40" s="7">
        <v>2986</v>
      </c>
      <c r="BR40" s="7">
        <v>3449</v>
      </c>
      <c r="BS40" s="7">
        <v>4156</v>
      </c>
      <c r="BT40" s="7">
        <v>3780</v>
      </c>
      <c r="BU40" s="18">
        <v>3250</v>
      </c>
      <c r="BV40" s="7">
        <v>4185</v>
      </c>
      <c r="BW40" s="7">
        <v>3782</v>
      </c>
      <c r="BX40" s="7">
        <v>2551</v>
      </c>
      <c r="BY40" s="7">
        <v>443</v>
      </c>
      <c r="BZ40" s="7">
        <v>387</v>
      </c>
      <c r="CA40" s="7">
        <v>1549</v>
      </c>
      <c r="CB40" s="7">
        <v>2838</v>
      </c>
      <c r="CC40" s="7">
        <v>2939</v>
      </c>
      <c r="CD40" s="7">
        <v>2912</v>
      </c>
      <c r="CE40" s="7">
        <v>2416</v>
      </c>
      <c r="CF40" s="7">
        <v>1264</v>
      </c>
      <c r="CG40" s="18">
        <v>1129</v>
      </c>
      <c r="CH40" s="7">
        <v>4316</v>
      </c>
      <c r="CI40" s="7">
        <v>3847</v>
      </c>
      <c r="CJ40" s="7">
        <v>4369</v>
      </c>
      <c r="CK40" s="7">
        <v>4910</v>
      </c>
      <c r="CL40" s="7">
        <v>5156</v>
      </c>
      <c r="CM40" s="7">
        <v>3931</v>
      </c>
      <c r="CN40" s="7">
        <v>4495</v>
      </c>
      <c r="CO40" s="7">
        <v>4505</v>
      </c>
      <c r="CP40" s="7">
        <v>4604</v>
      </c>
      <c r="CQ40" s="7">
        <v>5182</v>
      </c>
      <c r="CR40" s="7">
        <v>5327</v>
      </c>
      <c r="CS40" s="18">
        <v>5796</v>
      </c>
      <c r="CT40" s="7">
        <v>4933</v>
      </c>
      <c r="CU40" s="7">
        <v>3784</v>
      </c>
      <c r="CV40" s="7">
        <v>4646</v>
      </c>
      <c r="CW40" s="7">
        <v>5005</v>
      </c>
      <c r="CX40" s="7">
        <v>4967</v>
      </c>
      <c r="CY40" s="7">
        <v>5033</v>
      </c>
      <c r="CZ40" s="7">
        <v>4309</v>
      </c>
      <c r="DA40" s="7">
        <v>4564</v>
      </c>
      <c r="DB40" s="7">
        <v>4878</v>
      </c>
      <c r="DC40" s="7">
        <v>5260</v>
      </c>
      <c r="DD40" s="7">
        <v>4836</v>
      </c>
      <c r="DE40" s="18">
        <v>5844</v>
      </c>
      <c r="DF40" s="7">
        <v>4844</v>
      </c>
      <c r="DG40" s="7">
        <v>4100</v>
      </c>
      <c r="DH40" s="7">
        <v>5351</v>
      </c>
      <c r="DI40" s="7">
        <v>5498</v>
      </c>
      <c r="DJ40" s="7">
        <v>5701</v>
      </c>
      <c r="DK40" s="7">
        <v>5251</v>
      </c>
      <c r="DL40" s="7">
        <v>4493</v>
      </c>
      <c r="DM40" s="7">
        <v>4995</v>
      </c>
      <c r="DN40" s="7">
        <v>5074</v>
      </c>
      <c r="DO40" s="7">
        <v>5545</v>
      </c>
      <c r="DP40" s="7">
        <v>5493</v>
      </c>
      <c r="DQ40" s="18">
        <v>6843</v>
      </c>
      <c r="DR40" s="7">
        <v>4801</v>
      </c>
      <c r="DS40" s="7">
        <v>4446</v>
      </c>
      <c r="DT40" s="7">
        <v>4956</v>
      </c>
      <c r="DU40" s="7">
        <v>6163</v>
      </c>
      <c r="DV40" s="7">
        <v>5021</v>
      </c>
      <c r="DW40" s="7">
        <v>5111</v>
      </c>
      <c r="DX40" s="7">
        <v>4412</v>
      </c>
      <c r="DY40" s="7">
        <v>4850</v>
      </c>
      <c r="DZ40" s="7">
        <v>5257</v>
      </c>
      <c r="EA40" s="7">
        <v>6121</v>
      </c>
      <c r="EB40" s="7">
        <v>5029</v>
      </c>
      <c r="EC40" s="18">
        <v>6087</v>
      </c>
      <c r="ED40" s="7">
        <v>5379</v>
      </c>
      <c r="EE40" s="7">
        <v>4557</v>
      </c>
      <c r="EF40" s="7">
        <v>5142</v>
      </c>
      <c r="EG40" s="7">
        <v>6226</v>
      </c>
      <c r="EH40" s="7">
        <v>6534</v>
      </c>
      <c r="EI40" s="7">
        <v>5007</v>
      </c>
      <c r="EJ40" s="7">
        <v>5664</v>
      </c>
      <c r="EK40" s="7">
        <v>5149</v>
      </c>
      <c r="EL40" s="7">
        <v>6532</v>
      </c>
      <c r="EM40" s="7">
        <v>5879</v>
      </c>
      <c r="EN40" s="7">
        <v>5051</v>
      </c>
      <c r="EO40" s="18">
        <v>6760</v>
      </c>
      <c r="EP40" s="7">
        <v>5409</v>
      </c>
      <c r="EQ40" s="7">
        <v>5369</v>
      </c>
      <c r="ER40" s="7">
        <v>6001</v>
      </c>
      <c r="ES40" s="7">
        <v>6342</v>
      </c>
      <c r="ET40" s="7">
        <v>6375</v>
      </c>
      <c r="EU40" s="7">
        <v>6050</v>
      </c>
      <c r="EV40" s="7">
        <v>5586</v>
      </c>
      <c r="EW40" s="7">
        <v>4774</v>
      </c>
      <c r="EX40" s="7">
        <v>6249</v>
      </c>
      <c r="EY40" s="7">
        <v>6253</v>
      </c>
      <c r="EZ40" s="7">
        <v>6196</v>
      </c>
      <c r="FA40" s="18">
        <v>7582</v>
      </c>
      <c r="FB40" s="7">
        <v>5253</v>
      </c>
      <c r="FC40" s="7">
        <v>4365</v>
      </c>
      <c r="FD40" s="7">
        <v>5596</v>
      </c>
      <c r="FE40" s="7">
        <v>6326</v>
      </c>
      <c r="FF40" s="7">
        <v>5604</v>
      </c>
      <c r="FG40" s="7">
        <v>5418</v>
      </c>
      <c r="FH40" s="7">
        <v>5847</v>
      </c>
      <c r="FI40" s="7">
        <v>5363</v>
      </c>
      <c r="FJ40" s="7">
        <v>6246</v>
      </c>
      <c r="FK40" s="7">
        <v>6652</v>
      </c>
      <c r="FL40" s="7">
        <v>6648</v>
      </c>
      <c r="FM40" s="18">
        <v>6453</v>
      </c>
      <c r="FN40" s="7">
        <v>4727</v>
      </c>
      <c r="FO40" s="7">
        <v>4165</v>
      </c>
      <c r="FP40" s="7">
        <v>5924</v>
      </c>
      <c r="FQ40" s="7">
        <v>5603</v>
      </c>
      <c r="FR40" s="7">
        <v>5927</v>
      </c>
      <c r="FS40" s="7">
        <v>5391</v>
      </c>
      <c r="FT40" s="7">
        <v>5667</v>
      </c>
      <c r="FU40" s="7">
        <v>5737</v>
      </c>
      <c r="FV40" s="7">
        <v>5998</v>
      </c>
      <c r="FW40" s="7">
        <v>6416</v>
      </c>
      <c r="FX40" s="7">
        <v>6595</v>
      </c>
      <c r="FY40" s="18">
        <v>6644</v>
      </c>
      <c r="FZ40" s="7">
        <v>5243</v>
      </c>
      <c r="GA40" s="7">
        <v>4852</v>
      </c>
      <c r="GB40" s="7">
        <v>5865</v>
      </c>
      <c r="GC40" s="7">
        <v>5752</v>
      </c>
      <c r="GD40" s="7">
        <v>5815</v>
      </c>
      <c r="GE40" s="7">
        <v>5034</v>
      </c>
      <c r="GF40" s="7">
        <v>4867</v>
      </c>
      <c r="GG40" s="7">
        <v>4788</v>
      </c>
      <c r="GH40" s="7">
        <v>5319</v>
      </c>
      <c r="GI40" s="7">
        <v>6066</v>
      </c>
      <c r="GJ40" s="7">
        <v>5585</v>
      </c>
      <c r="GK40" s="18">
        <v>6535</v>
      </c>
      <c r="GL40" s="7">
        <v>5327</v>
      </c>
      <c r="GM40" s="7">
        <v>5304</v>
      </c>
      <c r="GN40" s="7">
        <v>5935</v>
      </c>
      <c r="GO40" s="7">
        <v>6527</v>
      </c>
      <c r="GP40" s="7">
        <v>5956</v>
      </c>
      <c r="GQ40" s="7">
        <v>5507</v>
      </c>
      <c r="GR40" s="7">
        <v>5512</v>
      </c>
      <c r="GS40" s="7">
        <v>5530</v>
      </c>
      <c r="GT40" s="7">
        <v>5545</v>
      </c>
      <c r="GU40" s="7">
        <v>6848</v>
      </c>
      <c r="GV40" s="7">
        <v>5861</v>
      </c>
      <c r="GW40" s="18">
        <v>6405</v>
      </c>
      <c r="GX40" s="7">
        <v>5207</v>
      </c>
      <c r="GY40" s="7">
        <v>5530</v>
      </c>
      <c r="GZ40" s="7">
        <v>6449</v>
      </c>
      <c r="HA40" s="7">
        <v>6528</v>
      </c>
      <c r="HB40" s="7">
        <v>6493</v>
      </c>
      <c r="HC40" s="7">
        <v>5755</v>
      </c>
      <c r="HD40" s="7">
        <v>5885</v>
      </c>
      <c r="HE40" s="7">
        <v>6779</v>
      </c>
      <c r="HF40" s="7">
        <v>6968</v>
      </c>
      <c r="HG40" s="7">
        <v>8463</v>
      </c>
      <c r="HH40" s="7">
        <v>7838</v>
      </c>
      <c r="HI40" s="18">
        <v>7879</v>
      </c>
      <c r="HJ40" s="7">
        <v>5620</v>
      </c>
      <c r="HK40" s="7">
        <v>5849</v>
      </c>
      <c r="HL40" s="7">
        <v>6769</v>
      </c>
      <c r="HM40" s="7">
        <v>7861</v>
      </c>
      <c r="HN40" s="7">
        <v>7107</v>
      </c>
      <c r="HO40" s="7">
        <v>6315</v>
      </c>
      <c r="HP40" s="7">
        <v>7058</v>
      </c>
      <c r="HQ40" s="7">
        <v>7130</v>
      </c>
      <c r="HR40" s="7">
        <v>7486</v>
      </c>
      <c r="HS40" s="7">
        <v>8124</v>
      </c>
      <c r="HT40" s="7">
        <v>6578</v>
      </c>
      <c r="HU40" s="18">
        <v>7488</v>
      </c>
      <c r="HV40" s="7">
        <v>5256</v>
      </c>
      <c r="HW40" s="7">
        <v>4996</v>
      </c>
      <c r="HX40" s="7">
        <v>6138</v>
      </c>
      <c r="HY40" s="7">
        <v>7413</v>
      </c>
      <c r="HZ40" s="7">
        <v>6279</v>
      </c>
      <c r="IA40" s="7">
        <v>6578</v>
      </c>
      <c r="IB40" s="7">
        <v>6782</v>
      </c>
      <c r="IC40" s="7">
        <v>7450</v>
      </c>
      <c r="ID40" s="7">
        <v>7224</v>
      </c>
      <c r="IE40" s="7">
        <v>7630</v>
      </c>
      <c r="IF40" s="7">
        <v>7341</v>
      </c>
      <c r="IG40" s="18">
        <v>7982</v>
      </c>
      <c r="IH40" s="7">
        <v>4766</v>
      </c>
      <c r="II40" s="7">
        <v>4573</v>
      </c>
      <c r="IJ40" s="7">
        <v>5465</v>
      </c>
      <c r="IK40" s="7">
        <v>6792</v>
      </c>
      <c r="IL40" s="7">
        <v>5943</v>
      </c>
      <c r="IM40" s="7">
        <v>6101</v>
      </c>
      <c r="IN40" s="7">
        <v>5975</v>
      </c>
      <c r="IO40" s="7">
        <v>6963</v>
      </c>
      <c r="IP40" s="7">
        <v>6396</v>
      </c>
      <c r="IQ40" s="7">
        <v>7197</v>
      </c>
      <c r="IR40" s="7">
        <v>5689</v>
      </c>
      <c r="IS40" s="18">
        <v>7024</v>
      </c>
      <c r="IT40" s="7">
        <v>4064</v>
      </c>
      <c r="IU40" s="7">
        <v>4318</v>
      </c>
      <c r="IV40" s="7">
        <v>5422</v>
      </c>
      <c r="IW40" s="7">
        <v>5944</v>
      </c>
      <c r="IX40" s="7">
        <v>5678</v>
      </c>
      <c r="IY40" s="7">
        <v>5887</v>
      </c>
      <c r="IZ40" s="7">
        <v>5636</v>
      </c>
      <c r="JA40" s="7">
        <v>6749</v>
      </c>
      <c r="JB40" s="7">
        <v>5810</v>
      </c>
      <c r="JC40" s="7">
        <v>7636</v>
      </c>
      <c r="JD40" s="7">
        <v>5020</v>
      </c>
      <c r="JE40" s="18">
        <v>6037</v>
      </c>
    </row>
    <row xmlns:x14ac="http://schemas.microsoft.com/office/spreadsheetml/2009/9/ac" r="41" ht="12" customHeight="true" x14ac:dyDescent="0.2">
      <c r="A41" s="6" t="s">
        <v>118</v>
      </c>
      <c r="B41" s="7">
        <v>12</v>
      </c>
      <c r="C41" s="7">
        <v>40</v>
      </c>
      <c r="D41" s="7">
        <v>43</v>
      </c>
      <c r="E41" s="7">
        <v>75</v>
      </c>
      <c r="F41" s="7">
        <v>81</v>
      </c>
      <c r="G41" s="7" t="s">
        <v>144</v>
      </c>
      <c r="H41" s="7" t="s">
        <v>144</v>
      </c>
      <c r="I41" s="7" t="s">
        <v>144</v>
      </c>
      <c r="J41" s="7" t="s">
        <v>144</v>
      </c>
      <c r="K41" s="7" t="s">
        <v>144</v>
      </c>
      <c r="L41" s="7" t="s">
        <v>144</v>
      </c>
      <c r="M41" s="18" t="s">
        <v>144</v>
      </c>
      <c r="N41" s="7">
        <v>12</v>
      </c>
      <c r="O41" s="7">
        <v>16</v>
      </c>
      <c r="P41" s="7">
        <v>52</v>
      </c>
      <c r="Q41" s="7">
        <v>45</v>
      </c>
      <c r="R41" s="7">
        <v>105</v>
      </c>
      <c r="S41" s="7">
        <v>65</v>
      </c>
      <c r="T41" s="7">
        <v>110</v>
      </c>
      <c r="U41" s="7">
        <v>81</v>
      </c>
      <c r="V41" s="7">
        <v>72</v>
      </c>
      <c r="W41" s="7">
        <v>66</v>
      </c>
      <c r="X41" s="7">
        <v>29</v>
      </c>
      <c r="Y41" s="18">
        <v>31</v>
      </c>
      <c r="Z41" s="7">
        <v>14</v>
      </c>
      <c r="AA41" s="7">
        <v>23</v>
      </c>
      <c r="AB41" s="7">
        <v>38</v>
      </c>
      <c r="AC41" s="7">
        <v>53</v>
      </c>
      <c r="AD41" s="7">
        <v>74</v>
      </c>
      <c r="AE41" s="7">
        <v>86</v>
      </c>
      <c r="AF41" s="7">
        <v>107</v>
      </c>
      <c r="AG41" s="7">
        <v>56</v>
      </c>
      <c r="AH41" s="7">
        <v>63</v>
      </c>
      <c r="AI41" s="7">
        <v>50</v>
      </c>
      <c r="AJ41" s="7">
        <v>41</v>
      </c>
      <c r="AK41" s="18">
        <v>41</v>
      </c>
      <c r="AL41" s="7">
        <v>18</v>
      </c>
      <c r="AM41" s="7">
        <v>22</v>
      </c>
      <c r="AN41" s="7">
        <v>63</v>
      </c>
      <c r="AO41" s="7">
        <v>63</v>
      </c>
      <c r="AP41" s="7">
        <v>71</v>
      </c>
      <c r="AQ41" s="7">
        <v>77</v>
      </c>
      <c r="AR41" s="7">
        <v>103</v>
      </c>
      <c r="AS41" s="7">
        <v>55</v>
      </c>
      <c r="AT41" s="7">
        <v>88</v>
      </c>
      <c r="AU41" s="7">
        <v>67</v>
      </c>
      <c r="AV41" s="7">
        <v>25</v>
      </c>
      <c r="AW41" s="18">
        <v>25</v>
      </c>
      <c r="AX41" s="7">
        <v>10</v>
      </c>
      <c r="AY41" s="7">
        <v>26</v>
      </c>
      <c r="AZ41" s="7">
        <v>26</v>
      </c>
      <c r="BA41" s="7">
        <v>58</v>
      </c>
      <c r="BB41" s="7">
        <v>45</v>
      </c>
      <c r="BC41" s="7">
        <v>50</v>
      </c>
      <c r="BD41" s="7">
        <v>76</v>
      </c>
      <c r="BE41" s="7">
        <v>82</v>
      </c>
      <c r="BF41" s="7">
        <v>43</v>
      </c>
      <c r="BG41" s="7">
        <v>67</v>
      </c>
      <c r="BH41" s="7">
        <v>31</v>
      </c>
      <c r="BI41" s="18">
        <v>26</v>
      </c>
      <c r="BJ41" s="7">
        <v>8</v>
      </c>
      <c r="BK41" s="7">
        <v>12</v>
      </c>
      <c r="BL41" s="7">
        <v>65</v>
      </c>
      <c r="BM41" s="7">
        <v>111</v>
      </c>
      <c r="BN41" s="7">
        <v>89</v>
      </c>
      <c r="BO41" s="7">
        <v>96</v>
      </c>
      <c r="BP41" s="7">
        <v>90</v>
      </c>
      <c r="BQ41" s="7">
        <v>89</v>
      </c>
      <c r="BR41" s="7">
        <v>128</v>
      </c>
      <c r="BS41" s="7">
        <v>79</v>
      </c>
      <c r="BT41" s="7">
        <v>16</v>
      </c>
      <c r="BU41" s="18">
        <v>19</v>
      </c>
      <c r="BV41" s="7">
        <v>12</v>
      </c>
      <c r="BW41" s="7">
        <v>12</v>
      </c>
      <c r="BX41" s="7" t="s">
        <v>144</v>
      </c>
      <c r="BY41" s="7" t="s">
        <v>144</v>
      </c>
      <c r="BZ41" s="7">
        <v>5</v>
      </c>
      <c r="CA41" s="7">
        <v>33</v>
      </c>
      <c r="CB41" s="7">
        <v>122</v>
      </c>
      <c r="CC41" s="7">
        <v>73</v>
      </c>
      <c r="CD41" s="7">
        <v>86</v>
      </c>
      <c r="CE41" s="7">
        <v>55</v>
      </c>
      <c r="CF41" s="7">
        <v>17</v>
      </c>
      <c r="CG41" s="18">
        <v>6</v>
      </c>
      <c r="CH41" s="7">
        <v>11</v>
      </c>
      <c r="CI41" s="7">
        <v>9</v>
      </c>
      <c r="CJ41" s="7">
        <v>53</v>
      </c>
      <c r="CK41" s="7">
        <v>35</v>
      </c>
      <c r="CL41" s="7">
        <v>41</v>
      </c>
      <c r="CM41" s="7">
        <v>26</v>
      </c>
      <c r="CN41" s="7">
        <v>49</v>
      </c>
      <c r="CO41" s="7">
        <v>53</v>
      </c>
      <c r="CP41" s="7">
        <v>49</v>
      </c>
      <c r="CQ41" s="7">
        <v>48</v>
      </c>
      <c r="CR41" s="7">
        <v>7</v>
      </c>
      <c r="CS41" s="18">
        <v>21</v>
      </c>
      <c r="CT41" s="7">
        <v>10</v>
      </c>
      <c r="CU41" s="7">
        <v>18</v>
      </c>
      <c r="CV41" s="7">
        <v>26</v>
      </c>
      <c r="CW41" s="7">
        <v>51</v>
      </c>
      <c r="CX41" s="7">
        <v>28</v>
      </c>
      <c r="CY41" s="7">
        <v>41</v>
      </c>
      <c r="CZ41" s="7">
        <v>55</v>
      </c>
      <c r="DA41" s="7">
        <v>47</v>
      </c>
      <c r="DB41" s="7">
        <v>27</v>
      </c>
      <c r="DC41" s="7">
        <v>37</v>
      </c>
      <c r="DD41" s="7">
        <v>26</v>
      </c>
      <c r="DE41" s="18">
        <v>18</v>
      </c>
      <c r="DF41" s="7">
        <v>20</v>
      </c>
      <c r="DG41" s="7">
        <v>18</v>
      </c>
      <c r="DH41" s="7">
        <v>40</v>
      </c>
      <c r="DI41" s="7">
        <v>63</v>
      </c>
      <c r="DJ41" s="7">
        <v>50</v>
      </c>
      <c r="DK41" s="7">
        <v>49</v>
      </c>
      <c r="DL41" s="7">
        <v>58</v>
      </c>
      <c r="DM41" s="7">
        <v>45</v>
      </c>
      <c r="DN41" s="7">
        <v>65</v>
      </c>
      <c r="DO41" s="7">
        <v>52</v>
      </c>
      <c r="DP41" s="7">
        <v>24</v>
      </c>
      <c r="DQ41" s="18">
        <v>23</v>
      </c>
      <c r="DR41" s="7">
        <v>14</v>
      </c>
      <c r="DS41" s="7">
        <v>21</v>
      </c>
      <c r="DT41" s="7">
        <v>27</v>
      </c>
      <c r="DU41" s="7">
        <v>36</v>
      </c>
      <c r="DV41" s="7">
        <v>67</v>
      </c>
      <c r="DW41" s="7">
        <v>45</v>
      </c>
      <c r="DX41" s="7">
        <v>82</v>
      </c>
      <c r="DY41" s="7">
        <v>71</v>
      </c>
      <c r="DZ41" s="7">
        <v>37</v>
      </c>
      <c r="EA41" s="7">
        <v>44</v>
      </c>
      <c r="EB41" s="7">
        <v>19</v>
      </c>
      <c r="EC41" s="18">
        <v>32</v>
      </c>
      <c r="ED41" s="7">
        <v>9</v>
      </c>
      <c r="EE41" s="7">
        <v>10</v>
      </c>
      <c r="EF41" s="7">
        <v>35</v>
      </c>
      <c r="EG41" s="7">
        <v>100</v>
      </c>
      <c r="EH41" s="7">
        <v>48</v>
      </c>
      <c r="EI41" s="7">
        <v>51</v>
      </c>
      <c r="EJ41" s="7">
        <v>55</v>
      </c>
      <c r="EK41" s="7">
        <v>71</v>
      </c>
      <c r="EL41" s="7">
        <v>46</v>
      </c>
      <c r="EM41" s="7">
        <v>25</v>
      </c>
      <c r="EN41" s="7">
        <v>23</v>
      </c>
      <c r="EO41" s="18">
        <v>17</v>
      </c>
      <c r="EP41" s="7">
        <v>19</v>
      </c>
      <c r="EQ41" s="7">
        <v>15</v>
      </c>
      <c r="ER41" s="7">
        <v>26</v>
      </c>
      <c r="ES41" s="7">
        <v>42</v>
      </c>
      <c r="ET41" s="7">
        <v>54</v>
      </c>
      <c r="EU41" s="7">
        <v>59</v>
      </c>
      <c r="EV41" s="7">
        <v>37</v>
      </c>
      <c r="EW41" s="7">
        <v>31</v>
      </c>
      <c r="EX41" s="7">
        <v>41</v>
      </c>
      <c r="EY41" s="7">
        <v>31</v>
      </c>
      <c r="EZ41" s="7">
        <v>19</v>
      </c>
      <c r="FA41" s="18">
        <v>32</v>
      </c>
      <c r="FB41" s="7">
        <v>13</v>
      </c>
      <c r="FC41" s="7">
        <v>8</v>
      </c>
      <c r="FD41" s="7">
        <v>55</v>
      </c>
      <c r="FE41" s="7">
        <v>56</v>
      </c>
      <c r="FF41" s="7">
        <v>64</v>
      </c>
      <c r="FG41" s="7">
        <v>66</v>
      </c>
      <c r="FH41" s="7">
        <v>88</v>
      </c>
      <c r="FI41" s="7">
        <v>79</v>
      </c>
      <c r="FJ41" s="7">
        <v>44</v>
      </c>
      <c r="FK41" s="7">
        <v>43</v>
      </c>
      <c r="FL41" s="7">
        <v>25</v>
      </c>
      <c r="FM41" s="18">
        <v>21</v>
      </c>
      <c r="FN41" s="7">
        <v>12</v>
      </c>
      <c r="FO41" s="7">
        <v>10</v>
      </c>
      <c r="FP41" s="7">
        <v>28</v>
      </c>
      <c r="FQ41" s="7">
        <v>69</v>
      </c>
      <c r="FR41" s="7">
        <v>35</v>
      </c>
      <c r="FS41" s="7">
        <v>60</v>
      </c>
      <c r="FT41" s="7">
        <v>104</v>
      </c>
      <c r="FU41" s="7">
        <v>97</v>
      </c>
      <c r="FV41" s="7">
        <v>32</v>
      </c>
      <c r="FW41" s="7">
        <v>37</v>
      </c>
      <c r="FX41" s="7">
        <v>25</v>
      </c>
      <c r="FY41" s="18">
        <v>27</v>
      </c>
      <c r="FZ41" s="7">
        <v>18</v>
      </c>
      <c r="GA41" s="7">
        <v>16</v>
      </c>
      <c r="GB41" s="7">
        <v>32</v>
      </c>
      <c r="GC41" s="7">
        <v>45</v>
      </c>
      <c r="GD41" s="7">
        <v>26</v>
      </c>
      <c r="GE41" s="7">
        <v>50</v>
      </c>
      <c r="GF41" s="7">
        <v>98</v>
      </c>
      <c r="GG41" s="7">
        <v>72</v>
      </c>
      <c r="GH41" s="7">
        <v>53</v>
      </c>
      <c r="GI41" s="7">
        <v>43</v>
      </c>
      <c r="GJ41" s="7">
        <v>10</v>
      </c>
      <c r="GK41" s="18">
        <v>30</v>
      </c>
      <c r="GL41" s="7">
        <v>19</v>
      </c>
      <c r="GM41" s="7">
        <v>12</v>
      </c>
      <c r="GN41" s="7">
        <v>36</v>
      </c>
      <c r="GO41" s="7">
        <v>52</v>
      </c>
      <c r="GP41" s="7">
        <v>52</v>
      </c>
      <c r="GQ41" s="7">
        <v>63</v>
      </c>
      <c r="GR41" s="7">
        <v>82</v>
      </c>
      <c r="GS41" s="7">
        <v>83</v>
      </c>
      <c r="GT41" s="7">
        <v>76</v>
      </c>
      <c r="GU41" s="7">
        <v>53</v>
      </c>
      <c r="GV41" s="7">
        <v>32</v>
      </c>
      <c r="GW41" s="18">
        <v>27</v>
      </c>
      <c r="GX41" s="7">
        <v>12</v>
      </c>
      <c r="GY41" s="7">
        <v>18</v>
      </c>
      <c r="GZ41" s="7">
        <v>27</v>
      </c>
      <c r="HA41" s="7">
        <v>42</v>
      </c>
      <c r="HB41" s="7">
        <v>92</v>
      </c>
      <c r="HC41" s="7">
        <v>61</v>
      </c>
      <c r="HD41" s="7">
        <v>89</v>
      </c>
      <c r="HE41" s="7">
        <v>62</v>
      </c>
      <c r="HF41" s="7">
        <v>39</v>
      </c>
      <c r="HG41" s="7">
        <v>69</v>
      </c>
      <c r="HH41" s="7">
        <v>30</v>
      </c>
      <c r="HI41" s="18">
        <v>24</v>
      </c>
      <c r="HJ41" s="7">
        <v>6</v>
      </c>
      <c r="HK41" s="7">
        <v>18</v>
      </c>
      <c r="HL41" s="7">
        <v>34</v>
      </c>
      <c r="HM41" s="7">
        <v>73</v>
      </c>
      <c r="HN41" s="7">
        <v>69</v>
      </c>
      <c r="HO41" s="7">
        <v>60</v>
      </c>
      <c r="HP41" s="7">
        <v>76</v>
      </c>
      <c r="HQ41" s="7">
        <v>48</v>
      </c>
      <c r="HR41" s="7">
        <v>36</v>
      </c>
      <c r="HS41" s="7">
        <v>32</v>
      </c>
      <c r="HT41" s="7">
        <v>26</v>
      </c>
      <c r="HU41" s="18">
        <v>29</v>
      </c>
      <c r="HV41" s="7">
        <v>17</v>
      </c>
      <c r="HW41" s="7">
        <v>30</v>
      </c>
      <c r="HX41" s="7">
        <v>33</v>
      </c>
      <c r="HY41" s="7">
        <v>55</v>
      </c>
      <c r="HZ41" s="7">
        <v>49</v>
      </c>
      <c r="IA41" s="7">
        <v>104</v>
      </c>
      <c r="IB41" s="7">
        <v>119</v>
      </c>
      <c r="IC41" s="7">
        <v>141</v>
      </c>
      <c r="ID41" s="7">
        <v>66</v>
      </c>
      <c r="IE41" s="7">
        <v>43</v>
      </c>
      <c r="IF41" s="7">
        <v>73</v>
      </c>
      <c r="IG41" s="18">
        <v>14</v>
      </c>
      <c r="IH41" s="7">
        <v>12</v>
      </c>
      <c r="II41" s="7">
        <v>12</v>
      </c>
      <c r="IJ41" s="7">
        <v>24</v>
      </c>
      <c r="IK41" s="7">
        <v>54</v>
      </c>
      <c r="IL41" s="7">
        <v>73</v>
      </c>
      <c r="IM41" s="7">
        <v>61</v>
      </c>
      <c r="IN41" s="7">
        <v>63</v>
      </c>
      <c r="IO41" s="7">
        <v>106</v>
      </c>
      <c r="IP41" s="7">
        <v>62</v>
      </c>
      <c r="IQ41" s="7">
        <v>48</v>
      </c>
      <c r="IR41" s="7">
        <v>24</v>
      </c>
      <c r="IS41" s="18">
        <v>20</v>
      </c>
      <c r="IT41" s="7">
        <v>10</v>
      </c>
      <c r="IU41" s="7">
        <v>7</v>
      </c>
      <c r="IV41" s="7">
        <v>30</v>
      </c>
      <c r="IW41" s="7">
        <v>46</v>
      </c>
      <c r="IX41" s="7">
        <v>79</v>
      </c>
      <c r="IY41" s="7">
        <v>43</v>
      </c>
      <c r="IZ41" s="7">
        <v>85</v>
      </c>
      <c r="JA41" s="7">
        <v>88</v>
      </c>
      <c r="JB41" s="7">
        <v>58</v>
      </c>
      <c r="JC41" s="7">
        <v>64</v>
      </c>
      <c r="JD41" s="7">
        <v>10</v>
      </c>
      <c r="JE41" s="18">
        <v>15</v>
      </c>
    </row>
    <row xmlns:x14ac="http://schemas.microsoft.com/office/spreadsheetml/2009/9/ac" r="42" ht="12" customHeight="true" x14ac:dyDescent="0.2">
      <c r="A42" s="6" t="s">
        <v>119</v>
      </c>
      <c r="B42" s="7">
        <v>39</v>
      </c>
      <c r="C42" s="7">
        <v>29</v>
      </c>
      <c r="D42" s="7">
        <v>73</v>
      </c>
      <c r="E42" s="7">
        <v>109</v>
      </c>
      <c r="F42" s="7">
        <v>133</v>
      </c>
      <c r="G42" s="7" t="s">
        <v>144</v>
      </c>
      <c r="H42" s="7" t="s">
        <v>144</v>
      </c>
      <c r="I42" s="7" t="s">
        <v>144</v>
      </c>
      <c r="J42" s="7" t="s">
        <v>144</v>
      </c>
      <c r="K42" s="7" t="s">
        <v>144</v>
      </c>
      <c r="L42" s="7" t="s">
        <v>144</v>
      </c>
      <c r="M42" s="18" t="s">
        <v>144</v>
      </c>
      <c r="N42" s="7">
        <v>33</v>
      </c>
      <c r="O42" s="7">
        <v>68</v>
      </c>
      <c r="P42" s="7">
        <v>44</v>
      </c>
      <c r="Q42" s="7">
        <v>134</v>
      </c>
      <c r="R42" s="7">
        <v>118</v>
      </c>
      <c r="S42" s="7">
        <v>97</v>
      </c>
      <c r="T42" s="7">
        <v>186</v>
      </c>
      <c r="U42" s="7">
        <v>350</v>
      </c>
      <c r="V42" s="7">
        <v>210</v>
      </c>
      <c r="W42" s="7">
        <v>91</v>
      </c>
      <c r="X42" s="7">
        <v>59</v>
      </c>
      <c r="Y42" s="18">
        <v>59</v>
      </c>
      <c r="Z42" s="7">
        <v>30</v>
      </c>
      <c r="AA42" s="7">
        <v>42</v>
      </c>
      <c r="AB42" s="7">
        <v>56</v>
      </c>
      <c r="AC42" s="7">
        <v>90</v>
      </c>
      <c r="AD42" s="7">
        <v>147</v>
      </c>
      <c r="AE42" s="7">
        <v>117</v>
      </c>
      <c r="AF42" s="7">
        <v>188</v>
      </c>
      <c r="AG42" s="7">
        <v>344</v>
      </c>
      <c r="AH42" s="7">
        <v>166</v>
      </c>
      <c r="AI42" s="7">
        <v>98</v>
      </c>
      <c r="AJ42" s="7">
        <v>54</v>
      </c>
      <c r="AK42" s="18">
        <v>66</v>
      </c>
      <c r="AL42" s="7">
        <v>17</v>
      </c>
      <c r="AM42" s="7">
        <v>37</v>
      </c>
      <c r="AN42" s="7">
        <v>50</v>
      </c>
      <c r="AO42" s="7">
        <v>134</v>
      </c>
      <c r="AP42" s="7">
        <v>89</v>
      </c>
      <c r="AQ42" s="7">
        <v>97</v>
      </c>
      <c r="AR42" s="7">
        <v>167</v>
      </c>
      <c r="AS42" s="7">
        <v>293</v>
      </c>
      <c r="AT42" s="7">
        <v>160</v>
      </c>
      <c r="AU42" s="7">
        <v>77</v>
      </c>
      <c r="AV42" s="7">
        <v>42</v>
      </c>
      <c r="AW42" s="18">
        <v>40</v>
      </c>
      <c r="AX42" s="7">
        <v>14</v>
      </c>
      <c r="AY42" s="7">
        <v>33</v>
      </c>
      <c r="AZ42" s="7">
        <v>66</v>
      </c>
      <c r="BA42" s="7">
        <v>97</v>
      </c>
      <c r="BB42" s="7">
        <v>158</v>
      </c>
      <c r="BC42" s="7">
        <v>144</v>
      </c>
      <c r="BD42" s="7">
        <v>205</v>
      </c>
      <c r="BE42" s="7">
        <v>296</v>
      </c>
      <c r="BF42" s="7">
        <v>208</v>
      </c>
      <c r="BG42" s="7">
        <v>115</v>
      </c>
      <c r="BH42" s="7">
        <v>68</v>
      </c>
      <c r="BI42" s="18">
        <v>49</v>
      </c>
      <c r="BJ42" s="7">
        <v>8</v>
      </c>
      <c r="BK42" s="7">
        <v>26</v>
      </c>
      <c r="BL42" s="7">
        <v>13</v>
      </c>
      <c r="BM42" s="7">
        <v>6</v>
      </c>
      <c r="BN42" s="7">
        <v>32</v>
      </c>
      <c r="BO42" s="7">
        <v>51</v>
      </c>
      <c r="BP42" s="7">
        <v>141</v>
      </c>
      <c r="BQ42" s="7">
        <v>298</v>
      </c>
      <c r="BR42" s="7">
        <v>174</v>
      </c>
      <c r="BS42" s="7">
        <v>77</v>
      </c>
      <c r="BT42" s="7">
        <v>35</v>
      </c>
      <c r="BU42" s="18">
        <v>37</v>
      </c>
      <c r="BV42" s="7">
        <v>26</v>
      </c>
      <c r="BW42" s="7">
        <v>40</v>
      </c>
      <c r="BX42" s="7">
        <v>3</v>
      </c>
      <c r="BY42" s="7" t="s">
        <v>144</v>
      </c>
      <c r="BZ42" s="7">
        <v>6</v>
      </c>
      <c r="CA42" s="7">
        <v>45</v>
      </c>
      <c r="CB42" s="7">
        <v>57</v>
      </c>
      <c r="CC42" s="7">
        <v>40</v>
      </c>
      <c r="CD42" s="7">
        <v>41</v>
      </c>
      <c r="CE42" s="7">
        <v>25</v>
      </c>
      <c r="CF42" s="7">
        <v>16</v>
      </c>
      <c r="CG42" s="18">
        <v>5</v>
      </c>
      <c r="CH42" s="7">
        <v>37</v>
      </c>
      <c r="CI42" s="7">
        <v>26</v>
      </c>
      <c r="CJ42" s="7">
        <v>39</v>
      </c>
      <c r="CK42" s="7">
        <v>170</v>
      </c>
      <c r="CL42" s="7">
        <v>121</v>
      </c>
      <c r="CM42" s="7">
        <v>121</v>
      </c>
      <c r="CN42" s="7">
        <v>140</v>
      </c>
      <c r="CO42" s="7">
        <v>218</v>
      </c>
      <c r="CP42" s="7">
        <v>230</v>
      </c>
      <c r="CQ42" s="7">
        <v>93</v>
      </c>
      <c r="CR42" s="7">
        <v>44</v>
      </c>
      <c r="CS42" s="18">
        <v>50</v>
      </c>
      <c r="CT42" s="7">
        <v>30</v>
      </c>
      <c r="CU42" s="7">
        <v>25</v>
      </c>
      <c r="CV42" s="7">
        <v>33</v>
      </c>
      <c r="CW42" s="7">
        <v>123</v>
      </c>
      <c r="CX42" s="7">
        <v>154</v>
      </c>
      <c r="CY42" s="7">
        <v>200</v>
      </c>
      <c r="CZ42" s="7">
        <v>159</v>
      </c>
      <c r="DA42" s="7">
        <v>269</v>
      </c>
      <c r="DB42" s="7">
        <v>213</v>
      </c>
      <c r="DC42" s="7">
        <v>77</v>
      </c>
      <c r="DD42" s="7">
        <v>49</v>
      </c>
      <c r="DE42" s="18">
        <v>53</v>
      </c>
      <c r="DF42" s="7">
        <v>27</v>
      </c>
      <c r="DG42" s="7">
        <v>32</v>
      </c>
      <c r="DH42" s="7">
        <v>52</v>
      </c>
      <c r="DI42" s="7">
        <v>146</v>
      </c>
      <c r="DJ42" s="7">
        <v>124</v>
      </c>
      <c r="DK42" s="7">
        <v>147</v>
      </c>
      <c r="DL42" s="7">
        <v>152</v>
      </c>
      <c r="DM42" s="7">
        <v>315</v>
      </c>
      <c r="DN42" s="7">
        <v>185</v>
      </c>
      <c r="DO42" s="7">
        <v>87</v>
      </c>
      <c r="DP42" s="7">
        <v>49</v>
      </c>
      <c r="DQ42" s="18">
        <v>60</v>
      </c>
      <c r="DR42" s="7">
        <v>36</v>
      </c>
      <c r="DS42" s="7">
        <v>23</v>
      </c>
      <c r="DT42" s="7">
        <v>67</v>
      </c>
      <c r="DU42" s="7">
        <v>112</v>
      </c>
      <c r="DV42" s="7">
        <v>147</v>
      </c>
      <c r="DW42" s="7">
        <v>127</v>
      </c>
      <c r="DX42" s="7">
        <v>212</v>
      </c>
      <c r="DY42" s="7">
        <v>301</v>
      </c>
      <c r="DZ42" s="7">
        <v>187</v>
      </c>
      <c r="EA42" s="7">
        <v>76</v>
      </c>
      <c r="EB42" s="7">
        <v>45</v>
      </c>
      <c r="EC42" s="18">
        <v>67</v>
      </c>
      <c r="ED42" s="7">
        <v>42</v>
      </c>
      <c r="EE42" s="7">
        <v>43</v>
      </c>
      <c r="EF42" s="7">
        <v>62</v>
      </c>
      <c r="EG42" s="7">
        <v>107</v>
      </c>
      <c r="EH42" s="7">
        <v>88</v>
      </c>
      <c r="EI42" s="7">
        <v>79</v>
      </c>
      <c r="EJ42" s="7">
        <v>166</v>
      </c>
      <c r="EK42" s="7">
        <v>193</v>
      </c>
      <c r="EL42" s="7">
        <v>182</v>
      </c>
      <c r="EM42" s="7">
        <v>134</v>
      </c>
      <c r="EN42" s="7">
        <v>67</v>
      </c>
      <c r="EO42" s="18">
        <v>40</v>
      </c>
      <c r="EP42" s="7">
        <v>42</v>
      </c>
      <c r="EQ42" s="7">
        <v>49</v>
      </c>
      <c r="ER42" s="7">
        <v>53</v>
      </c>
      <c r="ES42" s="7">
        <v>114</v>
      </c>
      <c r="ET42" s="7">
        <v>125</v>
      </c>
      <c r="EU42" s="7">
        <v>148</v>
      </c>
      <c r="EV42" s="7">
        <v>201</v>
      </c>
      <c r="EW42" s="7">
        <v>283</v>
      </c>
      <c r="EX42" s="7">
        <v>146</v>
      </c>
      <c r="EY42" s="7">
        <v>113</v>
      </c>
      <c r="EZ42" s="7">
        <v>44</v>
      </c>
      <c r="FA42" s="18">
        <v>60</v>
      </c>
      <c r="FB42" s="7">
        <v>56</v>
      </c>
      <c r="FC42" s="7">
        <v>56</v>
      </c>
      <c r="FD42" s="7">
        <v>81</v>
      </c>
      <c r="FE42" s="7">
        <v>71</v>
      </c>
      <c r="FF42" s="7">
        <v>199</v>
      </c>
      <c r="FG42" s="7">
        <v>118</v>
      </c>
      <c r="FH42" s="7">
        <v>198</v>
      </c>
      <c r="FI42" s="7">
        <v>286</v>
      </c>
      <c r="FJ42" s="7">
        <v>233</v>
      </c>
      <c r="FK42" s="7">
        <v>102</v>
      </c>
      <c r="FL42" s="7">
        <v>58</v>
      </c>
      <c r="FM42" s="18">
        <v>62</v>
      </c>
      <c r="FN42" s="7">
        <v>14</v>
      </c>
      <c r="FO42" s="7">
        <v>51</v>
      </c>
      <c r="FP42" s="7">
        <v>79</v>
      </c>
      <c r="FQ42" s="7">
        <v>79</v>
      </c>
      <c r="FR42" s="7">
        <v>169</v>
      </c>
      <c r="FS42" s="7">
        <v>137</v>
      </c>
      <c r="FT42" s="7">
        <v>240</v>
      </c>
      <c r="FU42" s="7">
        <v>318</v>
      </c>
      <c r="FV42" s="7">
        <v>211</v>
      </c>
      <c r="FW42" s="7">
        <v>87</v>
      </c>
      <c r="FX42" s="7">
        <v>58</v>
      </c>
      <c r="FY42" s="18">
        <v>46</v>
      </c>
      <c r="FZ42" s="7">
        <v>61</v>
      </c>
      <c r="GA42" s="7">
        <v>35</v>
      </c>
      <c r="GB42" s="7">
        <v>71</v>
      </c>
      <c r="GC42" s="7">
        <v>179</v>
      </c>
      <c r="GD42" s="7">
        <v>159</v>
      </c>
      <c r="GE42" s="7">
        <v>212</v>
      </c>
      <c r="GF42" s="7">
        <v>184</v>
      </c>
      <c r="GG42" s="7">
        <v>253</v>
      </c>
      <c r="GH42" s="7">
        <v>347</v>
      </c>
      <c r="GI42" s="7">
        <v>107</v>
      </c>
      <c r="GJ42" s="7">
        <v>46</v>
      </c>
      <c r="GK42" s="18">
        <v>44</v>
      </c>
      <c r="GL42" s="7">
        <v>36</v>
      </c>
      <c r="GM42" s="7">
        <v>67</v>
      </c>
      <c r="GN42" s="7">
        <v>88</v>
      </c>
      <c r="GO42" s="7">
        <v>214</v>
      </c>
      <c r="GP42" s="7">
        <v>243</v>
      </c>
      <c r="GQ42" s="7">
        <v>175</v>
      </c>
      <c r="GR42" s="7">
        <v>161</v>
      </c>
      <c r="GS42" s="7">
        <v>307</v>
      </c>
      <c r="GT42" s="7">
        <v>183</v>
      </c>
      <c r="GU42" s="7">
        <v>127</v>
      </c>
      <c r="GV42" s="7">
        <v>54</v>
      </c>
      <c r="GW42" s="18">
        <v>81</v>
      </c>
      <c r="GX42" s="7">
        <v>41</v>
      </c>
      <c r="GY42" s="7">
        <v>35</v>
      </c>
      <c r="GZ42" s="7">
        <v>43</v>
      </c>
      <c r="HA42" s="7">
        <v>143</v>
      </c>
      <c r="HB42" s="7">
        <v>243</v>
      </c>
      <c r="HC42" s="7">
        <v>233</v>
      </c>
      <c r="HD42" s="7">
        <v>264</v>
      </c>
      <c r="HE42" s="7">
        <v>408</v>
      </c>
      <c r="HF42" s="7">
        <v>205</v>
      </c>
      <c r="HG42" s="7">
        <v>183</v>
      </c>
      <c r="HH42" s="7">
        <v>65</v>
      </c>
      <c r="HI42" s="18">
        <v>110</v>
      </c>
      <c r="HJ42" s="7">
        <v>37</v>
      </c>
      <c r="HK42" s="7">
        <v>40</v>
      </c>
      <c r="HL42" s="7">
        <v>125</v>
      </c>
      <c r="HM42" s="7">
        <v>134</v>
      </c>
      <c r="HN42" s="7">
        <v>166</v>
      </c>
      <c r="HO42" s="7">
        <v>208</v>
      </c>
      <c r="HP42" s="7">
        <v>182</v>
      </c>
      <c r="HQ42" s="7">
        <v>432</v>
      </c>
      <c r="HR42" s="7">
        <v>188</v>
      </c>
      <c r="HS42" s="7">
        <v>227</v>
      </c>
      <c r="HT42" s="7">
        <v>54</v>
      </c>
      <c r="HU42" s="18">
        <v>68</v>
      </c>
      <c r="HV42" s="7">
        <v>39</v>
      </c>
      <c r="HW42" s="7">
        <v>39</v>
      </c>
      <c r="HX42" s="7">
        <v>62</v>
      </c>
      <c r="HY42" s="7">
        <v>135</v>
      </c>
      <c r="HZ42" s="7">
        <v>213</v>
      </c>
      <c r="IA42" s="7">
        <v>349</v>
      </c>
      <c r="IB42" s="7">
        <v>193</v>
      </c>
      <c r="IC42" s="7">
        <v>383</v>
      </c>
      <c r="ID42" s="7">
        <v>324</v>
      </c>
      <c r="IE42" s="7">
        <v>177</v>
      </c>
      <c r="IF42" s="7">
        <v>46</v>
      </c>
      <c r="IG42" s="18">
        <v>61</v>
      </c>
      <c r="IH42" s="7">
        <v>26</v>
      </c>
      <c r="II42" s="7">
        <v>33</v>
      </c>
      <c r="IJ42" s="7">
        <v>55</v>
      </c>
      <c r="IK42" s="7">
        <v>177</v>
      </c>
      <c r="IL42" s="7">
        <v>317</v>
      </c>
      <c r="IM42" s="7">
        <v>248</v>
      </c>
      <c r="IN42" s="7">
        <v>164</v>
      </c>
      <c r="IO42" s="7">
        <v>418</v>
      </c>
      <c r="IP42" s="7">
        <v>330</v>
      </c>
      <c r="IQ42" s="7">
        <v>222</v>
      </c>
      <c r="IR42" s="7">
        <v>60</v>
      </c>
      <c r="IS42" s="18">
        <v>74</v>
      </c>
      <c r="IT42" s="7">
        <v>25</v>
      </c>
      <c r="IU42" s="7">
        <v>32</v>
      </c>
      <c r="IV42" s="7">
        <v>98</v>
      </c>
      <c r="IW42" s="7">
        <v>154</v>
      </c>
      <c r="IX42" s="7">
        <v>216</v>
      </c>
      <c r="IY42" s="7">
        <v>204</v>
      </c>
      <c r="IZ42" s="7">
        <v>169</v>
      </c>
      <c r="JA42" s="7">
        <v>310</v>
      </c>
      <c r="JB42" s="7">
        <v>187</v>
      </c>
      <c r="JC42" s="7">
        <v>129</v>
      </c>
      <c r="JD42" s="7">
        <v>64</v>
      </c>
      <c r="JE42" s="18">
        <v>44</v>
      </c>
    </row>
    <row xmlns:x14ac="http://schemas.microsoft.com/office/spreadsheetml/2009/9/ac" r="43" ht="12" customHeight="true" x14ac:dyDescent="0.2">
      <c r="A43" s="6" t="s">
        <v>120</v>
      </c>
      <c r="B43" s="7">
        <v>8</v>
      </c>
      <c r="C43" s="7">
        <v>58</v>
      </c>
      <c r="D43" s="7">
        <v>23</v>
      </c>
      <c r="E43" s="7">
        <v>35</v>
      </c>
      <c r="F43" s="7">
        <v>40</v>
      </c>
      <c r="G43" s="7" t="s">
        <v>144</v>
      </c>
      <c r="H43" s="7" t="s">
        <v>144</v>
      </c>
      <c r="I43" s="7" t="s">
        <v>144</v>
      </c>
      <c r="J43" s="7" t="s">
        <v>144</v>
      </c>
      <c r="K43" s="7" t="s">
        <v>144</v>
      </c>
      <c r="L43" s="7" t="s">
        <v>144</v>
      </c>
      <c r="M43" s="18" t="s">
        <v>144</v>
      </c>
      <c r="N43" s="7">
        <v>13</v>
      </c>
      <c r="O43" s="7">
        <v>16</v>
      </c>
      <c r="P43" s="7">
        <v>81</v>
      </c>
      <c r="Q43" s="7">
        <v>68</v>
      </c>
      <c r="R43" s="7">
        <v>78</v>
      </c>
      <c r="S43" s="7">
        <v>63</v>
      </c>
      <c r="T43" s="7">
        <v>50</v>
      </c>
      <c r="U43" s="7">
        <v>36</v>
      </c>
      <c r="V43" s="7">
        <v>105</v>
      </c>
      <c r="W43" s="7">
        <v>74</v>
      </c>
      <c r="X43" s="7">
        <v>38</v>
      </c>
      <c r="Y43" s="18">
        <v>69</v>
      </c>
      <c r="Z43" s="7">
        <v>35</v>
      </c>
      <c r="AA43" s="7">
        <v>9</v>
      </c>
      <c r="AB43" s="7">
        <v>23</v>
      </c>
      <c r="AC43" s="7">
        <v>42</v>
      </c>
      <c r="AD43" s="7">
        <v>94</v>
      </c>
      <c r="AE43" s="7">
        <v>37</v>
      </c>
      <c r="AF43" s="7">
        <v>23</v>
      </c>
      <c r="AG43" s="7">
        <v>14</v>
      </c>
      <c r="AH43" s="7">
        <v>70</v>
      </c>
      <c r="AI43" s="7">
        <v>129</v>
      </c>
      <c r="AJ43" s="7">
        <v>71</v>
      </c>
      <c r="AK43" s="18">
        <v>44</v>
      </c>
      <c r="AL43" s="7">
        <v>25</v>
      </c>
      <c r="AM43" s="7">
        <v>15</v>
      </c>
      <c r="AN43" s="7">
        <v>68</v>
      </c>
      <c r="AO43" s="7">
        <v>92</v>
      </c>
      <c r="AP43" s="7">
        <v>43</v>
      </c>
      <c r="AQ43" s="7">
        <v>25</v>
      </c>
      <c r="AR43" s="7">
        <v>20</v>
      </c>
      <c r="AS43" s="7">
        <v>34</v>
      </c>
      <c r="AT43" s="7">
        <v>57</v>
      </c>
      <c r="AU43" s="7">
        <v>138</v>
      </c>
      <c r="AV43" s="7">
        <v>44</v>
      </c>
      <c r="AW43" s="18">
        <v>26</v>
      </c>
      <c r="AX43" s="7" t="s">
        <v>144</v>
      </c>
      <c r="AY43" s="7">
        <v>46</v>
      </c>
      <c r="AZ43" s="7">
        <v>7</v>
      </c>
      <c r="BA43" s="7">
        <v>23</v>
      </c>
      <c r="BB43" s="7">
        <v>65</v>
      </c>
      <c r="BC43" s="7">
        <v>19</v>
      </c>
      <c r="BD43" s="7">
        <v>25</v>
      </c>
      <c r="BE43" s="7">
        <v>46</v>
      </c>
      <c r="BF43" s="7">
        <v>80</v>
      </c>
      <c r="BG43" s="7">
        <v>114</v>
      </c>
      <c r="BH43" s="7">
        <v>80</v>
      </c>
      <c r="BI43" s="18">
        <v>33</v>
      </c>
      <c r="BJ43" s="7" t="s">
        <v>144</v>
      </c>
      <c r="BK43" s="7">
        <v>1</v>
      </c>
      <c r="BL43" s="7" t="s">
        <v>144</v>
      </c>
      <c r="BM43" s="7">
        <v>1</v>
      </c>
      <c r="BN43" s="7" t="s">
        <v>144</v>
      </c>
      <c r="BO43" s="7">
        <v>5</v>
      </c>
      <c r="BP43" s="7" t="s">
        <v>144</v>
      </c>
      <c r="BQ43" s="7">
        <v>2</v>
      </c>
      <c r="BR43" s="7">
        <v>8</v>
      </c>
      <c r="BS43" s="7">
        <v>8</v>
      </c>
      <c r="BT43" s="7">
        <v>9</v>
      </c>
      <c r="BU43" s="18">
        <v>28</v>
      </c>
      <c r="BV43" s="7">
        <v>15</v>
      </c>
      <c r="BW43" s="7">
        <v>26</v>
      </c>
      <c r="BX43" s="7">
        <v>1</v>
      </c>
      <c r="BY43" s="7" t="s">
        <v>144</v>
      </c>
      <c r="BZ43" s="7" t="s">
        <v>144</v>
      </c>
      <c r="CA43" s="7">
        <v>3</v>
      </c>
      <c r="CB43" s="7">
        <v>4</v>
      </c>
      <c r="CC43" s="7">
        <v>3</v>
      </c>
      <c r="CD43" s="7">
        <v>1</v>
      </c>
      <c r="CE43" s="7">
        <v>0</v>
      </c>
      <c r="CF43" s="7">
        <v>1</v>
      </c>
      <c r="CG43" s="18">
        <v>2</v>
      </c>
      <c r="CH43" s="7">
        <v>7</v>
      </c>
      <c r="CI43" s="7">
        <v>11</v>
      </c>
      <c r="CJ43" s="7">
        <v>57</v>
      </c>
      <c r="CK43" s="7">
        <v>110</v>
      </c>
      <c r="CL43" s="7">
        <v>81</v>
      </c>
      <c r="CM43" s="7">
        <v>96</v>
      </c>
      <c r="CN43" s="7">
        <v>75</v>
      </c>
      <c r="CO43" s="7">
        <v>47</v>
      </c>
      <c r="CP43" s="7">
        <v>92</v>
      </c>
      <c r="CQ43" s="7">
        <v>47</v>
      </c>
      <c r="CR43" s="7">
        <v>29</v>
      </c>
      <c r="CS43" s="18">
        <v>30</v>
      </c>
      <c r="CT43" s="7">
        <v>15</v>
      </c>
      <c r="CU43" s="7">
        <v>35</v>
      </c>
      <c r="CV43" s="7">
        <v>60</v>
      </c>
      <c r="CW43" s="7">
        <v>164</v>
      </c>
      <c r="CX43" s="7">
        <v>49</v>
      </c>
      <c r="CY43" s="7">
        <v>117</v>
      </c>
      <c r="CZ43" s="7">
        <v>65</v>
      </c>
      <c r="DA43" s="7">
        <v>129</v>
      </c>
      <c r="DB43" s="7">
        <v>39</v>
      </c>
      <c r="DC43" s="7">
        <v>86</v>
      </c>
      <c r="DD43" s="7">
        <v>58</v>
      </c>
      <c r="DE43" s="18">
        <v>24</v>
      </c>
      <c r="DF43" s="7">
        <v>3</v>
      </c>
      <c r="DG43" s="7">
        <v>11</v>
      </c>
      <c r="DH43" s="7">
        <v>71</v>
      </c>
      <c r="DI43" s="7">
        <v>115</v>
      </c>
      <c r="DJ43" s="7">
        <v>148</v>
      </c>
      <c r="DK43" s="7">
        <v>77</v>
      </c>
      <c r="DL43" s="7">
        <v>72</v>
      </c>
      <c r="DM43" s="7">
        <v>13</v>
      </c>
      <c r="DN43" s="7">
        <v>58</v>
      </c>
      <c r="DO43" s="7">
        <v>138</v>
      </c>
      <c r="DP43" s="7">
        <v>16</v>
      </c>
      <c r="DQ43" s="18">
        <v>124</v>
      </c>
      <c r="DR43" s="7">
        <v>41</v>
      </c>
      <c r="DS43" s="7">
        <v>41</v>
      </c>
      <c r="DT43" s="7">
        <v>33</v>
      </c>
      <c r="DU43" s="7">
        <v>50</v>
      </c>
      <c r="DV43" s="7">
        <v>71</v>
      </c>
      <c r="DW43" s="7">
        <v>32</v>
      </c>
      <c r="DX43" s="7">
        <v>45</v>
      </c>
      <c r="DY43" s="7">
        <v>35</v>
      </c>
      <c r="DZ43" s="7">
        <v>53</v>
      </c>
      <c r="EA43" s="7">
        <v>97</v>
      </c>
      <c r="EB43" s="7">
        <v>31</v>
      </c>
      <c r="EC43" s="18">
        <v>97</v>
      </c>
      <c r="ED43" s="7">
        <v>16</v>
      </c>
      <c r="EE43" s="7">
        <v>5</v>
      </c>
      <c r="EF43" s="7">
        <v>27</v>
      </c>
      <c r="EG43" s="7">
        <v>156</v>
      </c>
      <c r="EH43" s="7">
        <v>40</v>
      </c>
      <c r="EI43" s="7">
        <v>125</v>
      </c>
      <c r="EJ43" s="7">
        <v>66</v>
      </c>
      <c r="EK43" s="7">
        <v>49</v>
      </c>
      <c r="EL43" s="7">
        <v>166</v>
      </c>
      <c r="EM43" s="7">
        <v>139</v>
      </c>
      <c r="EN43" s="7">
        <v>61</v>
      </c>
      <c r="EO43" s="18">
        <v>58</v>
      </c>
      <c r="EP43" s="7">
        <v>6</v>
      </c>
      <c r="EQ43" s="7">
        <v>24</v>
      </c>
      <c r="ER43" s="7">
        <v>12</v>
      </c>
      <c r="ES43" s="7">
        <v>115</v>
      </c>
      <c r="ET43" s="7">
        <v>113</v>
      </c>
      <c r="EU43" s="7">
        <v>142</v>
      </c>
      <c r="EV43" s="7">
        <v>159</v>
      </c>
      <c r="EW43" s="7">
        <v>57</v>
      </c>
      <c r="EX43" s="7">
        <v>23</v>
      </c>
      <c r="EY43" s="7">
        <v>112</v>
      </c>
      <c r="EZ43" s="7">
        <v>73</v>
      </c>
      <c r="FA43" s="18">
        <v>77</v>
      </c>
      <c r="FB43" s="7">
        <v>14</v>
      </c>
      <c r="FC43" s="7">
        <v>18</v>
      </c>
      <c r="FD43" s="7">
        <v>36</v>
      </c>
      <c r="FE43" s="7">
        <v>84</v>
      </c>
      <c r="FF43" s="7">
        <v>134</v>
      </c>
      <c r="FG43" s="7">
        <v>60</v>
      </c>
      <c r="FH43" s="7">
        <v>88</v>
      </c>
      <c r="FI43" s="7">
        <v>51</v>
      </c>
      <c r="FJ43" s="7">
        <v>122</v>
      </c>
      <c r="FK43" s="7">
        <v>124</v>
      </c>
      <c r="FL43" s="7">
        <v>47</v>
      </c>
      <c r="FM43" s="18">
        <v>43</v>
      </c>
      <c r="FN43" s="7">
        <v>3</v>
      </c>
      <c r="FO43" s="7">
        <v>6</v>
      </c>
      <c r="FP43" s="7">
        <v>6</v>
      </c>
      <c r="FQ43" s="7">
        <v>53</v>
      </c>
      <c r="FR43" s="7">
        <v>28</v>
      </c>
      <c r="FS43" s="7">
        <v>43</v>
      </c>
      <c r="FT43" s="7">
        <v>16</v>
      </c>
      <c r="FU43" s="7">
        <v>20</v>
      </c>
      <c r="FV43" s="7">
        <v>41</v>
      </c>
      <c r="FW43" s="7">
        <v>19</v>
      </c>
      <c r="FX43" s="7">
        <v>8</v>
      </c>
      <c r="FY43" s="18">
        <v>133</v>
      </c>
      <c r="FZ43" s="7">
        <v>1</v>
      </c>
      <c r="GA43" s="7">
        <v>3</v>
      </c>
      <c r="GB43" s="7">
        <v>29</v>
      </c>
      <c r="GC43" s="7">
        <v>45</v>
      </c>
      <c r="GD43" s="7">
        <v>50</v>
      </c>
      <c r="GE43" s="7">
        <v>35</v>
      </c>
      <c r="GF43" s="7">
        <v>14</v>
      </c>
      <c r="GG43" s="7">
        <v>20</v>
      </c>
      <c r="GH43" s="7">
        <v>24</v>
      </c>
      <c r="GI43" s="7">
        <v>27</v>
      </c>
      <c r="GJ43" s="7">
        <v>10</v>
      </c>
      <c r="GK43" s="18">
        <v>16</v>
      </c>
      <c r="GL43" s="7">
        <v>5</v>
      </c>
      <c r="GM43" s="7">
        <v>15</v>
      </c>
      <c r="GN43" s="7">
        <v>12</v>
      </c>
      <c r="GO43" s="7">
        <v>23</v>
      </c>
      <c r="GP43" s="7">
        <v>16</v>
      </c>
      <c r="GQ43" s="7">
        <v>24</v>
      </c>
      <c r="GR43" s="7">
        <v>10</v>
      </c>
      <c r="GS43" s="7">
        <v>14</v>
      </c>
      <c r="GT43" s="7">
        <v>19</v>
      </c>
      <c r="GU43" s="7">
        <v>33</v>
      </c>
      <c r="GV43" s="7">
        <v>19</v>
      </c>
      <c r="GW43" s="18">
        <v>12</v>
      </c>
      <c r="GX43" s="7">
        <v>1</v>
      </c>
      <c r="GY43" s="7">
        <v>30</v>
      </c>
      <c r="GZ43" s="7">
        <v>20</v>
      </c>
      <c r="HA43" s="7">
        <v>24</v>
      </c>
      <c r="HB43" s="7">
        <v>25</v>
      </c>
      <c r="HC43" s="7">
        <v>26</v>
      </c>
      <c r="HD43" s="7">
        <v>5</v>
      </c>
      <c r="HE43" s="7">
        <v>17</v>
      </c>
      <c r="HF43" s="7">
        <v>10</v>
      </c>
      <c r="HG43" s="7">
        <v>11</v>
      </c>
      <c r="HH43" s="7">
        <v>17</v>
      </c>
      <c r="HI43" s="18">
        <v>22</v>
      </c>
      <c r="HJ43" s="7">
        <v>12</v>
      </c>
      <c r="HK43" s="7">
        <v>10</v>
      </c>
      <c r="HL43" s="7">
        <v>55</v>
      </c>
      <c r="HM43" s="7">
        <v>13</v>
      </c>
      <c r="HN43" s="7">
        <v>25</v>
      </c>
      <c r="HO43" s="7">
        <v>25</v>
      </c>
      <c r="HP43" s="7">
        <v>21</v>
      </c>
      <c r="HQ43" s="7">
        <v>6</v>
      </c>
      <c r="HR43" s="7">
        <v>38</v>
      </c>
      <c r="HS43" s="7">
        <v>83</v>
      </c>
      <c r="HT43" s="7">
        <v>52</v>
      </c>
      <c r="HU43" s="18">
        <v>221</v>
      </c>
      <c r="HV43" s="7">
        <v>4</v>
      </c>
      <c r="HW43" s="7">
        <v>31</v>
      </c>
      <c r="HX43" s="7">
        <v>5</v>
      </c>
      <c r="HY43" s="7">
        <v>78</v>
      </c>
      <c r="HZ43" s="7">
        <v>106</v>
      </c>
      <c r="IA43" s="7">
        <v>66</v>
      </c>
      <c r="IB43" s="7">
        <v>34</v>
      </c>
      <c r="IC43" s="7">
        <v>54</v>
      </c>
      <c r="ID43" s="7">
        <v>25</v>
      </c>
      <c r="IE43" s="7">
        <v>26</v>
      </c>
      <c r="IF43" s="7">
        <v>17</v>
      </c>
      <c r="IG43" s="18">
        <v>63</v>
      </c>
      <c r="IH43" s="7">
        <v>5</v>
      </c>
      <c r="II43" s="7">
        <v>5</v>
      </c>
      <c r="IJ43" s="7">
        <v>38</v>
      </c>
      <c r="IK43" s="7">
        <v>59</v>
      </c>
      <c r="IL43" s="7">
        <v>64</v>
      </c>
      <c r="IM43" s="7">
        <v>95</v>
      </c>
      <c r="IN43" s="7">
        <v>15</v>
      </c>
      <c r="IO43" s="7">
        <v>9</v>
      </c>
      <c r="IP43" s="7">
        <v>46</v>
      </c>
      <c r="IQ43" s="7">
        <v>13</v>
      </c>
      <c r="IR43" s="7">
        <v>25</v>
      </c>
      <c r="IS43" s="18">
        <v>25</v>
      </c>
      <c r="IT43" s="7">
        <v>3</v>
      </c>
      <c r="IU43" s="7">
        <v>19</v>
      </c>
      <c r="IV43" s="7">
        <v>5</v>
      </c>
      <c r="IW43" s="7">
        <v>31</v>
      </c>
      <c r="IX43" s="7">
        <v>10</v>
      </c>
      <c r="IY43" s="7">
        <v>56</v>
      </c>
      <c r="IZ43" s="7">
        <v>26</v>
      </c>
      <c r="JA43" s="7">
        <v>9</v>
      </c>
      <c r="JB43" s="7">
        <v>49</v>
      </c>
      <c r="JC43" s="7">
        <v>17</v>
      </c>
      <c r="JD43" s="7">
        <v>40</v>
      </c>
      <c r="JE43" s="18">
        <v>35</v>
      </c>
    </row>
    <row xmlns:x14ac="http://schemas.microsoft.com/office/spreadsheetml/2009/9/ac" r="44" ht="12" customHeight="true" x14ac:dyDescent="0.2">
      <c r="A44" s="6" t="s">
        <v>121</v>
      </c>
      <c r="B44" s="7">
        <v>17</v>
      </c>
      <c r="C44" s="7">
        <v>48</v>
      </c>
      <c r="D44" s="7">
        <v>62</v>
      </c>
      <c r="E44" s="7">
        <v>64</v>
      </c>
      <c r="F44" s="7">
        <v>190</v>
      </c>
      <c r="G44" s="7" t="s">
        <v>144</v>
      </c>
      <c r="H44" s="7" t="s">
        <v>144</v>
      </c>
      <c r="I44" s="7" t="s">
        <v>144</v>
      </c>
      <c r="J44" s="7" t="s">
        <v>144</v>
      </c>
      <c r="K44" s="7" t="s">
        <v>144</v>
      </c>
      <c r="L44" s="7" t="s">
        <v>144</v>
      </c>
      <c r="M44" s="18" t="s">
        <v>144</v>
      </c>
      <c r="N44" s="7">
        <v>25</v>
      </c>
      <c r="O44" s="7">
        <v>29</v>
      </c>
      <c r="P44" s="7">
        <v>57</v>
      </c>
      <c r="Q44" s="7">
        <v>94</v>
      </c>
      <c r="R44" s="7">
        <v>122</v>
      </c>
      <c r="S44" s="7">
        <v>122</v>
      </c>
      <c r="T44" s="7">
        <v>473</v>
      </c>
      <c r="U44" s="7">
        <v>134</v>
      </c>
      <c r="V44" s="7">
        <v>154</v>
      </c>
      <c r="W44" s="7">
        <v>77</v>
      </c>
      <c r="X44" s="7">
        <v>39</v>
      </c>
      <c r="Y44" s="18">
        <v>21</v>
      </c>
      <c r="Z44" s="7">
        <v>26</v>
      </c>
      <c r="AA44" s="7">
        <v>44</v>
      </c>
      <c r="AB44" s="7">
        <v>61</v>
      </c>
      <c r="AC44" s="7">
        <v>107</v>
      </c>
      <c r="AD44" s="7">
        <v>131</v>
      </c>
      <c r="AE44" s="7">
        <v>239</v>
      </c>
      <c r="AF44" s="7">
        <v>433</v>
      </c>
      <c r="AG44" s="7">
        <v>94</v>
      </c>
      <c r="AH44" s="7">
        <v>206</v>
      </c>
      <c r="AI44" s="7">
        <v>101</v>
      </c>
      <c r="AJ44" s="7">
        <v>34</v>
      </c>
      <c r="AK44" s="18">
        <v>31</v>
      </c>
      <c r="AL44" s="7">
        <v>32</v>
      </c>
      <c r="AM44" s="7">
        <v>36</v>
      </c>
      <c r="AN44" s="7">
        <v>73</v>
      </c>
      <c r="AO44" s="7">
        <v>114</v>
      </c>
      <c r="AP44" s="7">
        <v>160</v>
      </c>
      <c r="AQ44" s="7">
        <v>199</v>
      </c>
      <c r="AR44" s="7">
        <v>427</v>
      </c>
      <c r="AS44" s="7">
        <v>162</v>
      </c>
      <c r="AT44" s="7">
        <v>196</v>
      </c>
      <c r="AU44" s="7">
        <v>148</v>
      </c>
      <c r="AV44" s="7">
        <v>42</v>
      </c>
      <c r="AW44" s="18">
        <v>12</v>
      </c>
      <c r="AX44" s="7">
        <v>10</v>
      </c>
      <c r="AY44" s="7">
        <v>28</v>
      </c>
      <c r="AZ44" s="7">
        <v>19</v>
      </c>
      <c r="BA44" s="7">
        <v>52</v>
      </c>
      <c r="BB44" s="7">
        <v>110</v>
      </c>
      <c r="BC44" s="7">
        <v>202</v>
      </c>
      <c r="BD44" s="7">
        <v>401</v>
      </c>
      <c r="BE44" s="7">
        <v>95</v>
      </c>
      <c r="BF44" s="7">
        <v>221</v>
      </c>
      <c r="BG44" s="7">
        <v>116</v>
      </c>
      <c r="BH44" s="7">
        <v>52</v>
      </c>
      <c r="BI44" s="18">
        <v>15</v>
      </c>
      <c r="BJ44" s="7" t="s">
        <v>144</v>
      </c>
      <c r="BK44" s="7" t="s">
        <v>144</v>
      </c>
      <c r="BL44" s="7">
        <v>2</v>
      </c>
      <c r="BM44" s="7">
        <v>4</v>
      </c>
      <c r="BN44" s="7" t="s">
        <v>144</v>
      </c>
      <c r="BO44" s="7">
        <v>16</v>
      </c>
      <c r="BP44" s="7">
        <v>26</v>
      </c>
      <c r="BQ44" s="7">
        <v>22</v>
      </c>
      <c r="BR44" s="7">
        <v>34</v>
      </c>
      <c r="BS44" s="7">
        <v>46</v>
      </c>
      <c r="BT44" s="7">
        <v>17</v>
      </c>
      <c r="BU44" s="18">
        <v>9</v>
      </c>
      <c r="BV44" s="7">
        <v>5</v>
      </c>
      <c r="BW44" s="7">
        <v>20</v>
      </c>
      <c r="BX44" s="7">
        <v>1</v>
      </c>
      <c r="BY44" s="7" t="s">
        <v>144</v>
      </c>
      <c r="BZ44" s="7">
        <v>2</v>
      </c>
      <c r="CA44" s="7">
        <v>1</v>
      </c>
      <c r="CB44" s="7">
        <v>20</v>
      </c>
      <c r="CC44" s="7">
        <v>6</v>
      </c>
      <c r="CD44" s="7">
        <v>8</v>
      </c>
      <c r="CE44" s="7">
        <v>4</v>
      </c>
      <c r="CF44" s="7">
        <v>2</v>
      </c>
      <c r="CG44" s="18">
        <v>9</v>
      </c>
      <c r="CH44" s="7">
        <v>19</v>
      </c>
      <c r="CI44" s="7">
        <v>38</v>
      </c>
      <c r="CJ44" s="7">
        <v>39</v>
      </c>
      <c r="CK44" s="7">
        <v>59</v>
      </c>
      <c r="CL44" s="7">
        <v>170</v>
      </c>
      <c r="CM44" s="7">
        <v>254</v>
      </c>
      <c r="CN44" s="7">
        <v>404</v>
      </c>
      <c r="CO44" s="7">
        <v>92</v>
      </c>
      <c r="CP44" s="7">
        <v>128</v>
      </c>
      <c r="CQ44" s="7">
        <v>72</v>
      </c>
      <c r="CR44" s="7">
        <v>28</v>
      </c>
      <c r="CS44" s="18">
        <v>15</v>
      </c>
      <c r="CT44" s="7">
        <v>14</v>
      </c>
      <c r="CU44" s="7">
        <v>26</v>
      </c>
      <c r="CV44" s="7">
        <v>60</v>
      </c>
      <c r="CW44" s="7">
        <v>38</v>
      </c>
      <c r="CX44" s="7">
        <v>72</v>
      </c>
      <c r="CY44" s="7">
        <v>118</v>
      </c>
      <c r="CZ44" s="7">
        <v>414</v>
      </c>
      <c r="DA44" s="7">
        <v>71</v>
      </c>
      <c r="DB44" s="7">
        <v>52</v>
      </c>
      <c r="DC44" s="7">
        <v>117</v>
      </c>
      <c r="DD44" s="7">
        <v>33</v>
      </c>
      <c r="DE44" s="18">
        <v>13</v>
      </c>
      <c r="DF44" s="7">
        <v>11</v>
      </c>
      <c r="DG44" s="7">
        <v>34</v>
      </c>
      <c r="DH44" s="7">
        <v>46</v>
      </c>
      <c r="DI44" s="7">
        <v>48</v>
      </c>
      <c r="DJ44" s="7">
        <v>61</v>
      </c>
      <c r="DK44" s="7">
        <v>76</v>
      </c>
      <c r="DL44" s="7">
        <v>329</v>
      </c>
      <c r="DM44" s="7">
        <v>123</v>
      </c>
      <c r="DN44" s="7">
        <v>102</v>
      </c>
      <c r="DO44" s="7">
        <v>92</v>
      </c>
      <c r="DP44" s="7">
        <v>27</v>
      </c>
      <c r="DQ44" s="18">
        <v>38</v>
      </c>
      <c r="DR44" s="7">
        <v>18</v>
      </c>
      <c r="DS44" s="7">
        <v>17</v>
      </c>
      <c r="DT44" s="7">
        <v>34</v>
      </c>
      <c r="DU44" s="7">
        <v>36</v>
      </c>
      <c r="DV44" s="7">
        <v>66</v>
      </c>
      <c r="DW44" s="7">
        <v>117</v>
      </c>
      <c r="DX44" s="7">
        <v>325</v>
      </c>
      <c r="DY44" s="7">
        <v>88</v>
      </c>
      <c r="DZ44" s="7">
        <v>124</v>
      </c>
      <c r="EA44" s="7">
        <v>45</v>
      </c>
      <c r="EB44" s="7">
        <v>34</v>
      </c>
      <c r="EC44" s="18">
        <v>19</v>
      </c>
      <c r="ED44" s="7">
        <v>23</v>
      </c>
      <c r="EE44" s="7">
        <v>13</v>
      </c>
      <c r="EF44" s="7">
        <v>39</v>
      </c>
      <c r="EG44" s="7">
        <v>70</v>
      </c>
      <c r="EH44" s="7">
        <v>68</v>
      </c>
      <c r="EI44" s="7">
        <v>107</v>
      </c>
      <c r="EJ44" s="7">
        <v>213</v>
      </c>
      <c r="EK44" s="7">
        <v>65</v>
      </c>
      <c r="EL44" s="7">
        <v>72</v>
      </c>
      <c r="EM44" s="7">
        <v>55</v>
      </c>
      <c r="EN44" s="7">
        <v>20</v>
      </c>
      <c r="EO44" s="18">
        <v>18</v>
      </c>
      <c r="EP44" s="7">
        <v>10</v>
      </c>
      <c r="EQ44" s="7">
        <v>33</v>
      </c>
      <c r="ER44" s="7">
        <v>25</v>
      </c>
      <c r="ES44" s="7">
        <v>69</v>
      </c>
      <c r="ET44" s="7">
        <v>39</v>
      </c>
      <c r="EU44" s="7">
        <v>90</v>
      </c>
      <c r="EV44" s="7">
        <v>333</v>
      </c>
      <c r="EW44" s="7">
        <v>86</v>
      </c>
      <c r="EX44" s="7">
        <v>79</v>
      </c>
      <c r="EY44" s="7">
        <v>92</v>
      </c>
      <c r="EZ44" s="7">
        <v>39</v>
      </c>
      <c r="FA44" s="18">
        <v>35</v>
      </c>
      <c r="FB44" s="7">
        <v>25</v>
      </c>
      <c r="FC44" s="7">
        <v>8</v>
      </c>
      <c r="FD44" s="7">
        <v>55</v>
      </c>
      <c r="FE44" s="7">
        <v>75</v>
      </c>
      <c r="FF44" s="7">
        <v>64</v>
      </c>
      <c r="FG44" s="7">
        <v>124</v>
      </c>
      <c r="FH44" s="7">
        <v>226</v>
      </c>
      <c r="FI44" s="7">
        <v>89</v>
      </c>
      <c r="FJ44" s="7">
        <v>141</v>
      </c>
      <c r="FK44" s="7">
        <v>200</v>
      </c>
      <c r="FL44" s="7">
        <v>37</v>
      </c>
      <c r="FM44" s="18">
        <v>46</v>
      </c>
      <c r="FN44" s="7">
        <v>26</v>
      </c>
      <c r="FO44" s="7">
        <v>27</v>
      </c>
      <c r="FP44" s="7">
        <v>51</v>
      </c>
      <c r="FQ44" s="7">
        <v>74</v>
      </c>
      <c r="FR44" s="7">
        <v>72</v>
      </c>
      <c r="FS44" s="7">
        <v>118</v>
      </c>
      <c r="FT44" s="7">
        <v>274</v>
      </c>
      <c r="FU44" s="7">
        <v>58</v>
      </c>
      <c r="FV44" s="7">
        <v>105</v>
      </c>
      <c r="FW44" s="7">
        <v>126</v>
      </c>
      <c r="FX44" s="7">
        <v>26</v>
      </c>
      <c r="FY44" s="18">
        <v>30</v>
      </c>
      <c r="FZ44" s="7">
        <v>15</v>
      </c>
      <c r="GA44" s="7">
        <v>20</v>
      </c>
      <c r="GB44" s="7">
        <v>32</v>
      </c>
      <c r="GC44" s="7">
        <v>91</v>
      </c>
      <c r="GD44" s="7">
        <v>171</v>
      </c>
      <c r="GE44" s="7">
        <v>126</v>
      </c>
      <c r="GF44" s="7">
        <v>198</v>
      </c>
      <c r="GG44" s="7">
        <v>87</v>
      </c>
      <c r="GH44" s="7">
        <v>184</v>
      </c>
      <c r="GI44" s="7">
        <v>163</v>
      </c>
      <c r="GJ44" s="7">
        <v>28</v>
      </c>
      <c r="GK44" s="18">
        <v>32</v>
      </c>
      <c r="GL44" s="7">
        <v>10</v>
      </c>
      <c r="GM44" s="7">
        <v>27</v>
      </c>
      <c r="GN44" s="7">
        <v>57</v>
      </c>
      <c r="GO44" s="7">
        <v>92</v>
      </c>
      <c r="GP44" s="7">
        <v>51</v>
      </c>
      <c r="GQ44" s="7">
        <v>161</v>
      </c>
      <c r="GR44" s="7">
        <v>295</v>
      </c>
      <c r="GS44" s="7">
        <v>63</v>
      </c>
      <c r="GT44" s="7">
        <v>206</v>
      </c>
      <c r="GU44" s="7">
        <v>85</v>
      </c>
      <c r="GV44" s="7">
        <v>49</v>
      </c>
      <c r="GW44" s="18">
        <v>35</v>
      </c>
      <c r="GX44" s="7">
        <v>25</v>
      </c>
      <c r="GY44" s="7">
        <v>22</v>
      </c>
      <c r="GZ44" s="7">
        <v>33</v>
      </c>
      <c r="HA44" s="7">
        <v>76</v>
      </c>
      <c r="HB44" s="7">
        <v>46</v>
      </c>
      <c r="HC44" s="7">
        <v>140</v>
      </c>
      <c r="HD44" s="7">
        <v>252</v>
      </c>
      <c r="HE44" s="7">
        <v>54</v>
      </c>
      <c r="HF44" s="7">
        <v>234</v>
      </c>
      <c r="HG44" s="7">
        <v>82</v>
      </c>
      <c r="HH44" s="7">
        <v>37</v>
      </c>
      <c r="HI44" s="18">
        <v>38</v>
      </c>
      <c r="HJ44" s="7">
        <v>29</v>
      </c>
      <c r="HK44" s="7">
        <v>37</v>
      </c>
      <c r="HL44" s="7">
        <v>67</v>
      </c>
      <c r="HM44" s="7">
        <v>77</v>
      </c>
      <c r="HN44" s="7">
        <v>93</v>
      </c>
      <c r="HO44" s="7">
        <v>186</v>
      </c>
      <c r="HP44" s="7">
        <v>291</v>
      </c>
      <c r="HQ44" s="7">
        <v>138</v>
      </c>
      <c r="HR44" s="7">
        <v>122</v>
      </c>
      <c r="HS44" s="7">
        <v>123</v>
      </c>
      <c r="HT44" s="7">
        <v>65</v>
      </c>
      <c r="HU44" s="18">
        <v>47</v>
      </c>
      <c r="HV44" s="7">
        <v>15</v>
      </c>
      <c r="HW44" s="7">
        <v>19</v>
      </c>
      <c r="HX44" s="7">
        <v>54</v>
      </c>
      <c r="HY44" s="7">
        <v>122</v>
      </c>
      <c r="HZ44" s="7">
        <v>186</v>
      </c>
      <c r="IA44" s="7">
        <v>130</v>
      </c>
      <c r="IB44" s="7">
        <v>321</v>
      </c>
      <c r="IC44" s="7">
        <v>122</v>
      </c>
      <c r="ID44" s="7">
        <v>95</v>
      </c>
      <c r="IE44" s="7">
        <v>109</v>
      </c>
      <c r="IF44" s="7">
        <v>49</v>
      </c>
      <c r="IG44" s="18">
        <v>38</v>
      </c>
      <c r="IH44" s="7">
        <v>24</v>
      </c>
      <c r="II44" s="7">
        <v>43</v>
      </c>
      <c r="IJ44" s="7">
        <v>52</v>
      </c>
      <c r="IK44" s="7">
        <v>132</v>
      </c>
      <c r="IL44" s="7">
        <v>124</v>
      </c>
      <c r="IM44" s="7">
        <v>123</v>
      </c>
      <c r="IN44" s="7">
        <v>263</v>
      </c>
      <c r="IO44" s="7">
        <v>81</v>
      </c>
      <c r="IP44" s="7">
        <v>60</v>
      </c>
      <c r="IQ44" s="7">
        <v>48</v>
      </c>
      <c r="IR44" s="7">
        <v>27</v>
      </c>
      <c r="IS44" s="18">
        <v>15</v>
      </c>
      <c r="IT44" s="7">
        <v>9</v>
      </c>
      <c r="IU44" s="7">
        <v>9</v>
      </c>
      <c r="IV44" s="7">
        <v>26</v>
      </c>
      <c r="IW44" s="7">
        <v>33</v>
      </c>
      <c r="IX44" s="7">
        <v>146</v>
      </c>
      <c r="IY44" s="7">
        <v>122</v>
      </c>
      <c r="IZ44" s="7">
        <v>227</v>
      </c>
      <c r="JA44" s="7">
        <v>67</v>
      </c>
      <c r="JB44" s="7">
        <v>56</v>
      </c>
      <c r="JC44" s="7">
        <v>51</v>
      </c>
      <c r="JD44" s="7">
        <v>25</v>
      </c>
      <c r="JE44" s="18">
        <v>10</v>
      </c>
    </row>
    <row xmlns:x14ac="http://schemas.microsoft.com/office/spreadsheetml/2009/9/ac" r="45" ht="12" customHeight="true" x14ac:dyDescent="0.2">
      <c r="A45" s="6" t="s">
        <v>122</v>
      </c>
      <c r="B45" s="7">
        <v>197</v>
      </c>
      <c r="C45" s="7">
        <v>272</v>
      </c>
      <c r="D45" s="7">
        <v>280</v>
      </c>
      <c r="E45" s="7">
        <v>764</v>
      </c>
      <c r="F45" s="7">
        <v>1249</v>
      </c>
      <c r="G45" s="7" t="s">
        <v>144</v>
      </c>
      <c r="H45" s="7" t="s">
        <v>144</v>
      </c>
      <c r="I45" s="7" t="s">
        <v>144</v>
      </c>
      <c r="J45" s="7" t="s">
        <v>144</v>
      </c>
      <c r="K45" s="7" t="s">
        <v>144</v>
      </c>
      <c r="L45" s="7" t="s">
        <v>144</v>
      </c>
      <c r="M45" s="18" t="s">
        <v>144</v>
      </c>
      <c r="N45" s="7">
        <v>211</v>
      </c>
      <c r="O45" s="7">
        <v>303</v>
      </c>
      <c r="P45" s="7">
        <v>319</v>
      </c>
      <c r="Q45" s="7">
        <v>788</v>
      </c>
      <c r="R45" s="7">
        <v>1254</v>
      </c>
      <c r="S45" s="7">
        <v>1224</v>
      </c>
      <c r="T45" s="7">
        <v>2950</v>
      </c>
      <c r="U45" s="7">
        <v>2583</v>
      </c>
      <c r="V45" s="7">
        <v>1211</v>
      </c>
      <c r="W45" s="7">
        <v>474</v>
      </c>
      <c r="X45" s="7">
        <v>162</v>
      </c>
      <c r="Y45" s="18">
        <v>249</v>
      </c>
      <c r="Z45" s="7">
        <v>230</v>
      </c>
      <c r="AA45" s="7">
        <v>321</v>
      </c>
      <c r="AB45" s="7">
        <v>395</v>
      </c>
      <c r="AC45" s="7">
        <v>781</v>
      </c>
      <c r="AD45" s="7">
        <v>1342</v>
      </c>
      <c r="AE45" s="7">
        <v>1468</v>
      </c>
      <c r="AF45" s="7">
        <v>2508</v>
      </c>
      <c r="AG45" s="7">
        <v>2358</v>
      </c>
      <c r="AH45" s="7">
        <v>1230</v>
      </c>
      <c r="AI45" s="7">
        <v>446</v>
      </c>
      <c r="AJ45" s="7">
        <v>192</v>
      </c>
      <c r="AK45" s="18">
        <v>247</v>
      </c>
      <c r="AL45" s="7">
        <v>189</v>
      </c>
      <c r="AM45" s="7">
        <v>248</v>
      </c>
      <c r="AN45" s="7">
        <v>329</v>
      </c>
      <c r="AO45" s="7">
        <v>813</v>
      </c>
      <c r="AP45" s="7">
        <v>903</v>
      </c>
      <c r="AQ45" s="7">
        <v>1227</v>
      </c>
      <c r="AR45" s="7">
        <v>2994</v>
      </c>
      <c r="AS45" s="7">
        <v>2951</v>
      </c>
      <c r="AT45" s="7">
        <v>1370</v>
      </c>
      <c r="AU45" s="7">
        <v>631</v>
      </c>
      <c r="AV45" s="7">
        <v>307</v>
      </c>
      <c r="AW45" s="18">
        <v>411</v>
      </c>
      <c r="AX45" s="7">
        <v>88</v>
      </c>
      <c r="AY45" s="7">
        <v>149</v>
      </c>
      <c r="AZ45" s="7">
        <v>182</v>
      </c>
      <c r="BA45" s="7">
        <v>807</v>
      </c>
      <c r="BB45" s="7">
        <v>730</v>
      </c>
      <c r="BC45" s="7">
        <v>1470</v>
      </c>
      <c r="BD45" s="7">
        <v>3554</v>
      </c>
      <c r="BE45" s="7">
        <v>3211</v>
      </c>
      <c r="BF45" s="7">
        <v>1641</v>
      </c>
      <c r="BG45" s="7">
        <v>807</v>
      </c>
      <c r="BH45" s="7">
        <v>372</v>
      </c>
      <c r="BI45" s="18">
        <v>288</v>
      </c>
      <c r="BJ45" s="7">
        <v>30</v>
      </c>
      <c r="BK45" s="7">
        <v>44</v>
      </c>
      <c r="BL45" s="7">
        <v>76</v>
      </c>
      <c r="BM45" s="7">
        <v>97</v>
      </c>
      <c r="BN45" s="7">
        <v>93</v>
      </c>
      <c r="BO45" s="7">
        <v>144</v>
      </c>
      <c r="BP45" s="7">
        <v>1208</v>
      </c>
      <c r="BQ45" s="7">
        <v>1803</v>
      </c>
      <c r="BR45" s="7">
        <v>1038</v>
      </c>
      <c r="BS45" s="7">
        <v>414</v>
      </c>
      <c r="BT45" s="7">
        <v>131</v>
      </c>
      <c r="BU45" s="18">
        <v>46</v>
      </c>
      <c r="BV45" s="7">
        <v>162</v>
      </c>
      <c r="BW45" s="7">
        <v>196</v>
      </c>
      <c r="BX45" s="7">
        <v>78</v>
      </c>
      <c r="BY45" s="7">
        <v>7</v>
      </c>
      <c r="BZ45" s="7">
        <v>25</v>
      </c>
      <c r="CA45" s="7">
        <v>182</v>
      </c>
      <c r="CB45" s="7">
        <v>1232</v>
      </c>
      <c r="CC45" s="7">
        <v>1406</v>
      </c>
      <c r="CD45" s="7">
        <v>805</v>
      </c>
      <c r="CE45" s="7">
        <v>82</v>
      </c>
      <c r="CF45" s="7">
        <v>38</v>
      </c>
      <c r="CG45" s="18">
        <v>51</v>
      </c>
      <c r="CH45" s="7">
        <v>167</v>
      </c>
      <c r="CI45" s="7">
        <v>247</v>
      </c>
      <c r="CJ45" s="7">
        <v>272</v>
      </c>
      <c r="CK45" s="7">
        <v>559</v>
      </c>
      <c r="CL45" s="7">
        <v>614</v>
      </c>
      <c r="CM45" s="7">
        <v>806</v>
      </c>
      <c r="CN45" s="7">
        <v>2485</v>
      </c>
      <c r="CO45" s="7">
        <v>2136</v>
      </c>
      <c r="CP45" s="7">
        <v>1207</v>
      </c>
      <c r="CQ45" s="7">
        <v>418</v>
      </c>
      <c r="CR45" s="7">
        <v>180</v>
      </c>
      <c r="CS45" s="18">
        <v>175</v>
      </c>
      <c r="CT45" s="7">
        <v>129</v>
      </c>
      <c r="CU45" s="7">
        <v>140</v>
      </c>
      <c r="CV45" s="7">
        <v>272</v>
      </c>
      <c r="CW45" s="7">
        <v>618</v>
      </c>
      <c r="CX45" s="7">
        <v>729</v>
      </c>
      <c r="CY45" s="7">
        <v>1073</v>
      </c>
      <c r="CZ45" s="7">
        <v>2659</v>
      </c>
      <c r="DA45" s="7">
        <v>2378</v>
      </c>
      <c r="DB45" s="7">
        <v>813</v>
      </c>
      <c r="DC45" s="7">
        <v>345</v>
      </c>
      <c r="DD45" s="7">
        <v>131</v>
      </c>
      <c r="DE45" s="18">
        <v>165</v>
      </c>
      <c r="DF45" s="7">
        <v>125</v>
      </c>
      <c r="DG45" s="7">
        <v>128</v>
      </c>
      <c r="DH45" s="7">
        <v>191</v>
      </c>
      <c r="DI45" s="7">
        <v>460</v>
      </c>
      <c r="DJ45" s="7">
        <v>486</v>
      </c>
      <c r="DK45" s="7">
        <v>776</v>
      </c>
      <c r="DL45" s="7">
        <v>2405</v>
      </c>
      <c r="DM45" s="7">
        <v>1822</v>
      </c>
      <c r="DN45" s="7">
        <v>919</v>
      </c>
      <c r="DO45" s="7">
        <v>397</v>
      </c>
      <c r="DP45" s="7">
        <v>160</v>
      </c>
      <c r="DQ45" s="18">
        <v>129</v>
      </c>
      <c r="DR45" s="7">
        <v>118</v>
      </c>
      <c r="DS45" s="7">
        <v>196</v>
      </c>
      <c r="DT45" s="7">
        <v>173</v>
      </c>
      <c r="DU45" s="7">
        <v>444</v>
      </c>
      <c r="DV45" s="7">
        <v>478</v>
      </c>
      <c r="DW45" s="7">
        <v>796</v>
      </c>
      <c r="DX45" s="7">
        <v>1996</v>
      </c>
      <c r="DY45" s="7">
        <v>1770</v>
      </c>
      <c r="DZ45" s="7">
        <v>736</v>
      </c>
      <c r="EA45" s="7">
        <v>302</v>
      </c>
      <c r="EB45" s="7">
        <v>153</v>
      </c>
      <c r="EC45" s="18">
        <v>185</v>
      </c>
      <c r="ED45" s="7">
        <v>102</v>
      </c>
      <c r="EE45" s="7">
        <v>106</v>
      </c>
      <c r="EF45" s="7">
        <v>172</v>
      </c>
      <c r="EG45" s="7">
        <v>275</v>
      </c>
      <c r="EH45" s="7">
        <v>452</v>
      </c>
      <c r="EI45" s="7">
        <v>582</v>
      </c>
      <c r="EJ45" s="7">
        <v>1923</v>
      </c>
      <c r="EK45" s="7">
        <v>1103</v>
      </c>
      <c r="EL45" s="7">
        <v>616</v>
      </c>
      <c r="EM45" s="7">
        <v>240</v>
      </c>
      <c r="EN45" s="7">
        <v>174</v>
      </c>
      <c r="EO45" s="18">
        <v>131</v>
      </c>
      <c r="EP45" s="7">
        <v>107</v>
      </c>
      <c r="EQ45" s="7">
        <v>144</v>
      </c>
      <c r="ER45" s="7">
        <v>169</v>
      </c>
      <c r="ES45" s="7">
        <v>290</v>
      </c>
      <c r="ET45" s="7">
        <v>619</v>
      </c>
      <c r="EU45" s="7">
        <v>806</v>
      </c>
      <c r="EV45" s="7">
        <v>2201</v>
      </c>
      <c r="EW45" s="7">
        <v>1484</v>
      </c>
      <c r="EX45" s="7">
        <v>755</v>
      </c>
      <c r="EY45" s="7">
        <v>295</v>
      </c>
      <c r="EZ45" s="7">
        <v>161</v>
      </c>
      <c r="FA45" s="18">
        <v>124</v>
      </c>
      <c r="FB45" s="7">
        <v>138</v>
      </c>
      <c r="FC45" s="7">
        <v>109</v>
      </c>
      <c r="FD45" s="7">
        <v>170</v>
      </c>
      <c r="FE45" s="7">
        <v>357</v>
      </c>
      <c r="FF45" s="7">
        <v>620</v>
      </c>
      <c r="FG45" s="7">
        <v>1037</v>
      </c>
      <c r="FH45" s="7">
        <v>2907</v>
      </c>
      <c r="FI45" s="7">
        <v>1558</v>
      </c>
      <c r="FJ45" s="7">
        <v>893</v>
      </c>
      <c r="FK45" s="7">
        <v>356</v>
      </c>
      <c r="FL45" s="7">
        <v>156</v>
      </c>
      <c r="FM45" s="18">
        <v>129</v>
      </c>
      <c r="FN45" s="7">
        <v>115</v>
      </c>
      <c r="FO45" s="7">
        <v>121</v>
      </c>
      <c r="FP45" s="7">
        <v>186</v>
      </c>
      <c r="FQ45" s="7">
        <v>306</v>
      </c>
      <c r="FR45" s="7">
        <v>626</v>
      </c>
      <c r="FS45" s="7">
        <v>876</v>
      </c>
      <c r="FT45" s="7">
        <v>2717</v>
      </c>
      <c r="FU45" s="7">
        <v>1630</v>
      </c>
      <c r="FV45" s="7">
        <v>784</v>
      </c>
      <c r="FW45" s="7">
        <v>306</v>
      </c>
      <c r="FX45" s="7">
        <v>163</v>
      </c>
      <c r="FY45" s="18">
        <v>131</v>
      </c>
      <c r="FZ45" s="7">
        <v>242</v>
      </c>
      <c r="GA45" s="7">
        <v>169</v>
      </c>
      <c r="GB45" s="7">
        <v>225</v>
      </c>
      <c r="GC45" s="7">
        <v>424</v>
      </c>
      <c r="GD45" s="7">
        <v>639</v>
      </c>
      <c r="GE45" s="7">
        <v>894</v>
      </c>
      <c r="GF45" s="7">
        <v>3011</v>
      </c>
      <c r="GG45" s="7">
        <v>1522</v>
      </c>
      <c r="GH45" s="7">
        <v>724</v>
      </c>
      <c r="GI45" s="7">
        <v>321</v>
      </c>
      <c r="GJ45" s="7">
        <v>137</v>
      </c>
      <c r="GK45" s="18">
        <v>159</v>
      </c>
      <c r="GL45" s="7">
        <v>126</v>
      </c>
      <c r="GM45" s="7">
        <v>178</v>
      </c>
      <c r="GN45" s="7">
        <v>187</v>
      </c>
      <c r="GO45" s="7">
        <v>542</v>
      </c>
      <c r="GP45" s="7">
        <v>1082</v>
      </c>
      <c r="GQ45" s="7">
        <v>1143</v>
      </c>
      <c r="GR45" s="7">
        <v>3354</v>
      </c>
      <c r="GS45" s="7">
        <v>2488</v>
      </c>
      <c r="GT45" s="7">
        <v>932</v>
      </c>
      <c r="GU45" s="7">
        <v>495</v>
      </c>
      <c r="GV45" s="7">
        <v>173</v>
      </c>
      <c r="GW45" s="18">
        <v>106</v>
      </c>
      <c r="GX45" s="7">
        <v>121</v>
      </c>
      <c r="GY45" s="7">
        <v>133</v>
      </c>
      <c r="GZ45" s="7">
        <v>212</v>
      </c>
      <c r="HA45" s="7">
        <v>544</v>
      </c>
      <c r="HB45" s="7">
        <v>918</v>
      </c>
      <c r="HC45" s="7">
        <v>1208</v>
      </c>
      <c r="HD45" s="7">
        <v>4123</v>
      </c>
      <c r="HE45" s="7">
        <v>2596</v>
      </c>
      <c r="HF45" s="7">
        <v>1267</v>
      </c>
      <c r="HG45" s="7">
        <v>520</v>
      </c>
      <c r="HH45" s="7">
        <v>173</v>
      </c>
      <c r="HI45" s="18">
        <v>170</v>
      </c>
      <c r="HJ45" s="7">
        <v>134</v>
      </c>
      <c r="HK45" s="7">
        <v>165</v>
      </c>
      <c r="HL45" s="7">
        <v>227</v>
      </c>
      <c r="HM45" s="7">
        <v>806</v>
      </c>
      <c r="HN45" s="7">
        <v>1077</v>
      </c>
      <c r="HO45" s="7">
        <v>1430</v>
      </c>
      <c r="HP45" s="7">
        <v>4284</v>
      </c>
      <c r="HQ45" s="7">
        <v>2582</v>
      </c>
      <c r="HR45" s="7">
        <v>1186</v>
      </c>
      <c r="HS45" s="7">
        <v>526</v>
      </c>
      <c r="HT45" s="7">
        <v>119</v>
      </c>
      <c r="HU45" s="18">
        <v>169</v>
      </c>
      <c r="HV45" s="7">
        <v>136</v>
      </c>
      <c r="HW45" s="7">
        <v>103</v>
      </c>
      <c r="HX45" s="7">
        <v>179</v>
      </c>
      <c r="HY45" s="7">
        <v>437</v>
      </c>
      <c r="HZ45" s="7">
        <v>1076</v>
      </c>
      <c r="IA45" s="7">
        <v>1553</v>
      </c>
      <c r="IB45" s="7">
        <v>3962</v>
      </c>
      <c r="IC45" s="7">
        <v>2636</v>
      </c>
      <c r="ID45" s="7">
        <v>1277</v>
      </c>
      <c r="IE45" s="7">
        <v>495</v>
      </c>
      <c r="IF45" s="7">
        <v>183</v>
      </c>
      <c r="IG45" s="18">
        <v>144</v>
      </c>
      <c r="IH45" s="7">
        <v>118</v>
      </c>
      <c r="II45" s="7">
        <v>161</v>
      </c>
      <c r="IJ45" s="7">
        <v>194</v>
      </c>
      <c r="IK45" s="7">
        <v>508</v>
      </c>
      <c r="IL45" s="7">
        <v>1003</v>
      </c>
      <c r="IM45" s="7">
        <v>1219</v>
      </c>
      <c r="IN45" s="7">
        <v>3767</v>
      </c>
      <c r="IO45" s="7">
        <v>2322</v>
      </c>
      <c r="IP45" s="7">
        <v>1146</v>
      </c>
      <c r="IQ45" s="7">
        <v>624</v>
      </c>
      <c r="IR45" s="7">
        <v>155</v>
      </c>
      <c r="IS45" s="18">
        <v>127</v>
      </c>
      <c r="IT45" s="7">
        <v>110</v>
      </c>
      <c r="IU45" s="7">
        <v>122</v>
      </c>
      <c r="IV45" s="7">
        <v>157</v>
      </c>
      <c r="IW45" s="7">
        <v>514</v>
      </c>
      <c r="IX45" s="7">
        <v>1147</v>
      </c>
      <c r="IY45" s="7">
        <v>1638</v>
      </c>
      <c r="IZ45" s="7">
        <v>3429</v>
      </c>
      <c r="JA45" s="7">
        <v>2119</v>
      </c>
      <c r="JB45" s="7">
        <v>1045</v>
      </c>
      <c r="JC45" s="7">
        <v>519</v>
      </c>
      <c r="JD45" s="7">
        <v>199</v>
      </c>
      <c r="JE45" s="18">
        <v>110</v>
      </c>
    </row>
    <row xmlns:x14ac="http://schemas.microsoft.com/office/spreadsheetml/2009/9/ac" r="46" ht="12" customHeight="true" x14ac:dyDescent="0.2">
      <c r="A46" s="6" t="s">
        <v>123</v>
      </c>
      <c r="B46" s="7">
        <v>32</v>
      </c>
      <c r="C46" s="7">
        <v>36</v>
      </c>
      <c r="D46" s="7">
        <v>99</v>
      </c>
      <c r="E46" s="7">
        <v>194</v>
      </c>
      <c r="F46" s="7">
        <v>172</v>
      </c>
      <c r="G46" s="7" t="s">
        <v>144</v>
      </c>
      <c r="H46" s="7" t="s">
        <v>144</v>
      </c>
      <c r="I46" s="7" t="s">
        <v>144</v>
      </c>
      <c r="J46" s="7" t="s">
        <v>144</v>
      </c>
      <c r="K46" s="7" t="s">
        <v>144</v>
      </c>
      <c r="L46" s="7" t="s">
        <v>144</v>
      </c>
      <c r="M46" s="18" t="s">
        <v>144</v>
      </c>
      <c r="N46" s="7">
        <v>46</v>
      </c>
      <c r="O46" s="7">
        <v>54</v>
      </c>
      <c r="P46" s="7">
        <v>73</v>
      </c>
      <c r="Q46" s="7">
        <v>67</v>
      </c>
      <c r="R46" s="7">
        <v>150</v>
      </c>
      <c r="S46" s="7">
        <v>151</v>
      </c>
      <c r="T46" s="7">
        <v>166</v>
      </c>
      <c r="U46" s="7">
        <v>168</v>
      </c>
      <c r="V46" s="7">
        <v>81</v>
      </c>
      <c r="W46" s="7">
        <v>70</v>
      </c>
      <c r="X46" s="7">
        <v>47</v>
      </c>
      <c r="Y46" s="18">
        <v>65</v>
      </c>
      <c r="Z46" s="7">
        <v>41</v>
      </c>
      <c r="AA46" s="7">
        <v>69</v>
      </c>
      <c r="AB46" s="7">
        <v>53</v>
      </c>
      <c r="AC46" s="7">
        <v>103</v>
      </c>
      <c r="AD46" s="7">
        <v>109</v>
      </c>
      <c r="AE46" s="7">
        <v>147</v>
      </c>
      <c r="AF46" s="7">
        <v>195</v>
      </c>
      <c r="AG46" s="7">
        <v>158</v>
      </c>
      <c r="AH46" s="7">
        <v>108</v>
      </c>
      <c r="AI46" s="7">
        <v>132</v>
      </c>
      <c r="AJ46" s="7">
        <v>77</v>
      </c>
      <c r="AK46" s="18">
        <v>91</v>
      </c>
      <c r="AL46" s="7">
        <v>30</v>
      </c>
      <c r="AM46" s="7">
        <v>61</v>
      </c>
      <c r="AN46" s="7">
        <v>77</v>
      </c>
      <c r="AO46" s="7">
        <v>120</v>
      </c>
      <c r="AP46" s="7">
        <v>109</v>
      </c>
      <c r="AQ46" s="7">
        <v>135</v>
      </c>
      <c r="AR46" s="7">
        <v>161</v>
      </c>
      <c r="AS46" s="7">
        <v>213</v>
      </c>
      <c r="AT46" s="7">
        <v>84</v>
      </c>
      <c r="AU46" s="7">
        <v>83</v>
      </c>
      <c r="AV46" s="7">
        <v>63</v>
      </c>
      <c r="AW46" s="18">
        <v>68</v>
      </c>
      <c r="AX46" s="7">
        <v>31</v>
      </c>
      <c r="AY46" s="7">
        <v>58</v>
      </c>
      <c r="AZ46" s="7">
        <v>76</v>
      </c>
      <c r="BA46" s="7">
        <v>107</v>
      </c>
      <c r="BB46" s="7">
        <v>80</v>
      </c>
      <c r="BC46" s="7">
        <v>106</v>
      </c>
      <c r="BD46" s="7">
        <v>119</v>
      </c>
      <c r="BE46" s="7">
        <v>126</v>
      </c>
      <c r="BF46" s="7">
        <v>122</v>
      </c>
      <c r="BG46" s="7">
        <v>99</v>
      </c>
      <c r="BH46" s="7">
        <v>57</v>
      </c>
      <c r="BI46" s="18">
        <v>41</v>
      </c>
      <c r="BJ46" s="7">
        <v>10</v>
      </c>
      <c r="BK46" s="7">
        <v>17</v>
      </c>
      <c r="BL46" s="7">
        <v>38</v>
      </c>
      <c r="BM46" s="7">
        <v>63</v>
      </c>
      <c r="BN46" s="7">
        <v>43</v>
      </c>
      <c r="BO46" s="7">
        <v>50</v>
      </c>
      <c r="BP46" s="7">
        <v>81</v>
      </c>
      <c r="BQ46" s="7">
        <v>115</v>
      </c>
      <c r="BR46" s="7">
        <v>78</v>
      </c>
      <c r="BS46" s="7">
        <v>48</v>
      </c>
      <c r="BT46" s="7">
        <v>33</v>
      </c>
      <c r="BU46" s="18">
        <v>36</v>
      </c>
      <c r="BV46" s="7">
        <v>61</v>
      </c>
      <c r="BW46" s="7">
        <v>63</v>
      </c>
      <c r="BX46" s="7">
        <v>11</v>
      </c>
      <c r="BY46" s="7" t="s">
        <v>144</v>
      </c>
      <c r="BZ46" s="7">
        <v>14</v>
      </c>
      <c r="CA46" s="7">
        <v>33</v>
      </c>
      <c r="CB46" s="7">
        <v>58</v>
      </c>
      <c r="CC46" s="7">
        <v>39</v>
      </c>
      <c r="CD46" s="7">
        <v>34</v>
      </c>
      <c r="CE46" s="7">
        <v>30</v>
      </c>
      <c r="CF46" s="7">
        <v>17</v>
      </c>
      <c r="CG46" s="18">
        <v>8</v>
      </c>
      <c r="CH46" s="7">
        <v>43</v>
      </c>
      <c r="CI46" s="7">
        <v>83</v>
      </c>
      <c r="CJ46" s="7">
        <v>57</v>
      </c>
      <c r="CK46" s="7">
        <v>93</v>
      </c>
      <c r="CL46" s="7">
        <v>122</v>
      </c>
      <c r="CM46" s="7">
        <v>141</v>
      </c>
      <c r="CN46" s="7">
        <v>160</v>
      </c>
      <c r="CO46" s="7">
        <v>132</v>
      </c>
      <c r="CP46" s="7">
        <v>123</v>
      </c>
      <c r="CQ46" s="7">
        <v>62</v>
      </c>
      <c r="CR46" s="7">
        <v>64</v>
      </c>
      <c r="CS46" s="18">
        <v>44</v>
      </c>
      <c r="CT46" s="7">
        <v>46</v>
      </c>
      <c r="CU46" s="7">
        <v>33</v>
      </c>
      <c r="CV46" s="7">
        <v>76</v>
      </c>
      <c r="CW46" s="7">
        <v>72</v>
      </c>
      <c r="CX46" s="7">
        <v>68</v>
      </c>
      <c r="CY46" s="7">
        <v>108</v>
      </c>
      <c r="CZ46" s="7">
        <v>185</v>
      </c>
      <c r="DA46" s="7">
        <v>98</v>
      </c>
      <c r="DB46" s="7">
        <v>74</v>
      </c>
      <c r="DC46" s="7">
        <v>73</v>
      </c>
      <c r="DD46" s="7">
        <v>49</v>
      </c>
      <c r="DE46" s="18">
        <v>71</v>
      </c>
      <c r="DF46" s="7">
        <v>74</v>
      </c>
      <c r="DG46" s="7">
        <v>31</v>
      </c>
      <c r="DH46" s="7">
        <v>96</v>
      </c>
      <c r="DI46" s="7">
        <v>81</v>
      </c>
      <c r="DJ46" s="7">
        <v>100</v>
      </c>
      <c r="DK46" s="7">
        <v>84</v>
      </c>
      <c r="DL46" s="7">
        <v>98</v>
      </c>
      <c r="DM46" s="7">
        <v>135</v>
      </c>
      <c r="DN46" s="7">
        <v>79</v>
      </c>
      <c r="DO46" s="7">
        <v>98</v>
      </c>
      <c r="DP46" s="7">
        <v>56</v>
      </c>
      <c r="DQ46" s="18">
        <v>59</v>
      </c>
      <c r="DR46" s="7">
        <v>38</v>
      </c>
      <c r="DS46" s="7">
        <v>46</v>
      </c>
      <c r="DT46" s="7">
        <v>82</v>
      </c>
      <c r="DU46" s="7">
        <v>99</v>
      </c>
      <c r="DV46" s="7">
        <v>86</v>
      </c>
      <c r="DW46" s="7">
        <v>106</v>
      </c>
      <c r="DX46" s="7">
        <v>102</v>
      </c>
      <c r="DY46" s="7">
        <v>115</v>
      </c>
      <c r="DZ46" s="7">
        <v>148</v>
      </c>
      <c r="EA46" s="7">
        <v>72</v>
      </c>
      <c r="EB46" s="7">
        <v>45</v>
      </c>
      <c r="EC46" s="18">
        <v>51</v>
      </c>
      <c r="ED46" s="7">
        <v>37</v>
      </c>
      <c r="EE46" s="7">
        <v>29</v>
      </c>
      <c r="EF46" s="7">
        <v>39</v>
      </c>
      <c r="EG46" s="7">
        <v>63</v>
      </c>
      <c r="EH46" s="7">
        <v>41</v>
      </c>
      <c r="EI46" s="7">
        <v>85</v>
      </c>
      <c r="EJ46" s="7">
        <v>122</v>
      </c>
      <c r="EK46" s="7">
        <v>73</v>
      </c>
      <c r="EL46" s="7">
        <v>71</v>
      </c>
      <c r="EM46" s="7">
        <v>75</v>
      </c>
      <c r="EN46" s="7">
        <v>69</v>
      </c>
      <c r="EO46" s="18">
        <v>32</v>
      </c>
      <c r="EP46" s="7">
        <v>54</v>
      </c>
      <c r="EQ46" s="7">
        <v>68</v>
      </c>
      <c r="ER46" s="7">
        <v>50</v>
      </c>
      <c r="ES46" s="7">
        <v>131</v>
      </c>
      <c r="ET46" s="7">
        <v>108</v>
      </c>
      <c r="EU46" s="7">
        <v>131</v>
      </c>
      <c r="EV46" s="7">
        <v>117</v>
      </c>
      <c r="EW46" s="7">
        <v>152</v>
      </c>
      <c r="EX46" s="7">
        <v>71</v>
      </c>
      <c r="EY46" s="7">
        <v>69</v>
      </c>
      <c r="EZ46" s="7">
        <v>55</v>
      </c>
      <c r="FA46" s="18">
        <v>28</v>
      </c>
      <c r="FB46" s="7">
        <v>60</v>
      </c>
      <c r="FC46" s="7">
        <v>45</v>
      </c>
      <c r="FD46" s="7">
        <v>74</v>
      </c>
      <c r="FE46" s="7">
        <v>57</v>
      </c>
      <c r="FF46" s="7">
        <v>190</v>
      </c>
      <c r="FG46" s="7">
        <v>100</v>
      </c>
      <c r="FH46" s="7">
        <v>458</v>
      </c>
      <c r="FI46" s="7">
        <v>268</v>
      </c>
      <c r="FJ46" s="7">
        <v>101</v>
      </c>
      <c r="FK46" s="7">
        <v>145</v>
      </c>
      <c r="FL46" s="7">
        <v>82</v>
      </c>
      <c r="FM46" s="18">
        <v>60</v>
      </c>
      <c r="FN46" s="7">
        <v>22</v>
      </c>
      <c r="FO46" s="7">
        <v>54</v>
      </c>
      <c r="FP46" s="7">
        <v>62</v>
      </c>
      <c r="FQ46" s="7">
        <v>71</v>
      </c>
      <c r="FR46" s="7">
        <v>73</v>
      </c>
      <c r="FS46" s="7">
        <v>593</v>
      </c>
      <c r="FT46" s="7">
        <v>202</v>
      </c>
      <c r="FU46" s="7">
        <v>91</v>
      </c>
      <c r="FV46" s="7">
        <v>66</v>
      </c>
      <c r="FW46" s="7">
        <v>58</v>
      </c>
      <c r="FX46" s="7">
        <v>47</v>
      </c>
      <c r="FY46" s="18">
        <v>52</v>
      </c>
      <c r="FZ46" s="7">
        <v>27</v>
      </c>
      <c r="GA46" s="7">
        <v>47</v>
      </c>
      <c r="GB46" s="7">
        <v>115</v>
      </c>
      <c r="GC46" s="7">
        <v>34</v>
      </c>
      <c r="GD46" s="7">
        <v>44</v>
      </c>
      <c r="GE46" s="7">
        <v>122</v>
      </c>
      <c r="GF46" s="7">
        <v>204</v>
      </c>
      <c r="GG46" s="7">
        <v>103</v>
      </c>
      <c r="GH46" s="7">
        <v>126</v>
      </c>
      <c r="GI46" s="7">
        <v>55</v>
      </c>
      <c r="GJ46" s="7">
        <v>44</v>
      </c>
      <c r="GK46" s="18">
        <v>19</v>
      </c>
      <c r="GL46" s="7">
        <v>11</v>
      </c>
      <c r="GM46" s="7">
        <v>10</v>
      </c>
      <c r="GN46" s="7">
        <v>21</v>
      </c>
      <c r="GO46" s="7">
        <v>39</v>
      </c>
      <c r="GP46" s="7">
        <v>53</v>
      </c>
      <c r="GQ46" s="7">
        <v>35</v>
      </c>
      <c r="GR46" s="7">
        <v>254</v>
      </c>
      <c r="GS46" s="7">
        <v>78</v>
      </c>
      <c r="GT46" s="7">
        <v>224</v>
      </c>
      <c r="GU46" s="7">
        <v>50</v>
      </c>
      <c r="GV46" s="7">
        <v>61</v>
      </c>
      <c r="GW46" s="18">
        <v>55</v>
      </c>
      <c r="GX46" s="7">
        <v>28</v>
      </c>
      <c r="GY46" s="7">
        <v>12</v>
      </c>
      <c r="GZ46" s="7">
        <v>21</v>
      </c>
      <c r="HA46" s="7">
        <v>147</v>
      </c>
      <c r="HB46" s="7">
        <v>35</v>
      </c>
      <c r="HC46" s="7">
        <v>68</v>
      </c>
      <c r="HD46" s="7">
        <v>334</v>
      </c>
      <c r="HE46" s="7">
        <v>306</v>
      </c>
      <c r="HF46" s="7">
        <v>117</v>
      </c>
      <c r="HG46" s="7">
        <v>83</v>
      </c>
      <c r="HH46" s="7">
        <v>17</v>
      </c>
      <c r="HI46" s="18">
        <v>13</v>
      </c>
      <c r="HJ46" s="7">
        <v>9</v>
      </c>
      <c r="HK46" s="7">
        <v>19</v>
      </c>
      <c r="HL46" s="7">
        <v>40</v>
      </c>
      <c r="HM46" s="7">
        <v>46</v>
      </c>
      <c r="HN46" s="7">
        <v>34</v>
      </c>
      <c r="HO46" s="7">
        <v>48</v>
      </c>
      <c r="HP46" s="7">
        <v>296</v>
      </c>
      <c r="HQ46" s="7">
        <v>227</v>
      </c>
      <c r="HR46" s="7">
        <v>112</v>
      </c>
      <c r="HS46" s="7">
        <v>75</v>
      </c>
      <c r="HT46" s="7">
        <v>14</v>
      </c>
      <c r="HU46" s="18">
        <v>13</v>
      </c>
      <c r="HV46" s="7">
        <v>13</v>
      </c>
      <c r="HW46" s="7">
        <v>3</v>
      </c>
      <c r="HX46" s="7">
        <v>24</v>
      </c>
      <c r="HY46" s="7">
        <v>48</v>
      </c>
      <c r="HZ46" s="7">
        <v>65</v>
      </c>
      <c r="IA46" s="7">
        <v>85</v>
      </c>
      <c r="IB46" s="7">
        <v>156</v>
      </c>
      <c r="IC46" s="7">
        <v>206</v>
      </c>
      <c r="ID46" s="7">
        <v>71</v>
      </c>
      <c r="IE46" s="7">
        <v>74</v>
      </c>
      <c r="IF46" s="7">
        <v>25</v>
      </c>
      <c r="IG46" s="18">
        <v>36</v>
      </c>
      <c r="IH46" s="7">
        <v>15</v>
      </c>
      <c r="II46" s="7">
        <v>9</v>
      </c>
      <c r="IJ46" s="7">
        <v>18</v>
      </c>
      <c r="IK46" s="7">
        <v>15</v>
      </c>
      <c r="IL46" s="7">
        <v>25</v>
      </c>
      <c r="IM46" s="7">
        <v>43</v>
      </c>
      <c r="IN46" s="7">
        <v>95</v>
      </c>
      <c r="IO46" s="7">
        <v>112</v>
      </c>
      <c r="IP46" s="7">
        <v>101</v>
      </c>
      <c r="IQ46" s="7">
        <v>21</v>
      </c>
      <c r="IR46" s="7">
        <v>38</v>
      </c>
      <c r="IS46" s="18">
        <v>19</v>
      </c>
      <c r="IT46" s="7">
        <v>15</v>
      </c>
      <c r="IU46" s="7">
        <v>13</v>
      </c>
      <c r="IV46" s="7">
        <v>12</v>
      </c>
      <c r="IW46" s="7">
        <v>25</v>
      </c>
      <c r="IX46" s="7">
        <v>74</v>
      </c>
      <c r="IY46" s="7">
        <v>19</v>
      </c>
      <c r="IZ46" s="7">
        <v>107</v>
      </c>
      <c r="JA46" s="7">
        <v>126</v>
      </c>
      <c r="JB46" s="7">
        <v>28</v>
      </c>
      <c r="JC46" s="7">
        <v>52</v>
      </c>
      <c r="JD46" s="7">
        <v>27</v>
      </c>
      <c r="JE46" s="18">
        <v>7</v>
      </c>
    </row>
    <row xmlns:x14ac="http://schemas.microsoft.com/office/spreadsheetml/2009/9/ac" r="47" ht="12" customHeight="true" x14ac:dyDescent="0.2">
      <c r="A47" s="6" t="s">
        <v>124</v>
      </c>
      <c r="B47" s="7">
        <v>390</v>
      </c>
      <c r="C47" s="7">
        <v>121</v>
      </c>
      <c r="D47" s="7">
        <v>212</v>
      </c>
      <c r="E47" s="7">
        <v>600</v>
      </c>
      <c r="F47" s="7">
        <v>984</v>
      </c>
      <c r="G47" s="7" t="s">
        <v>144</v>
      </c>
      <c r="H47" s="7" t="s">
        <v>144</v>
      </c>
      <c r="I47" s="7" t="s">
        <v>144</v>
      </c>
      <c r="J47" s="7" t="s">
        <v>144</v>
      </c>
      <c r="K47" s="7" t="s">
        <v>144</v>
      </c>
      <c r="L47" s="7" t="s">
        <v>144</v>
      </c>
      <c r="M47" s="18" t="s">
        <v>144</v>
      </c>
      <c r="N47" s="7">
        <v>426</v>
      </c>
      <c r="O47" s="7">
        <v>400</v>
      </c>
      <c r="P47" s="7">
        <v>157</v>
      </c>
      <c r="Q47" s="7">
        <v>1151</v>
      </c>
      <c r="R47" s="7">
        <v>1289</v>
      </c>
      <c r="S47" s="7">
        <v>1343</v>
      </c>
      <c r="T47" s="7">
        <v>1998</v>
      </c>
      <c r="U47" s="7">
        <v>2067</v>
      </c>
      <c r="V47" s="7">
        <v>1445</v>
      </c>
      <c r="W47" s="7">
        <v>1138</v>
      </c>
      <c r="X47" s="7">
        <v>663</v>
      </c>
      <c r="Y47" s="18">
        <v>590</v>
      </c>
      <c r="Z47" s="7">
        <v>232</v>
      </c>
      <c r="AA47" s="7">
        <v>346</v>
      </c>
      <c r="AB47" s="7">
        <v>121</v>
      </c>
      <c r="AC47" s="7">
        <v>745</v>
      </c>
      <c r="AD47" s="7">
        <v>1011</v>
      </c>
      <c r="AE47" s="7">
        <v>1887</v>
      </c>
      <c r="AF47" s="7">
        <v>2535</v>
      </c>
      <c r="AG47" s="7">
        <v>2256</v>
      </c>
      <c r="AH47" s="7">
        <v>1377</v>
      </c>
      <c r="AI47" s="7">
        <v>1295</v>
      </c>
      <c r="AJ47" s="7">
        <v>780</v>
      </c>
      <c r="AK47" s="18">
        <v>539</v>
      </c>
      <c r="AL47" s="7">
        <v>247</v>
      </c>
      <c r="AM47" s="7">
        <v>246</v>
      </c>
      <c r="AN47" s="7">
        <v>433</v>
      </c>
      <c r="AO47" s="7">
        <v>375</v>
      </c>
      <c r="AP47" s="7">
        <v>922</v>
      </c>
      <c r="AQ47" s="7">
        <v>1234</v>
      </c>
      <c r="AR47" s="7">
        <v>2528</v>
      </c>
      <c r="AS47" s="7">
        <v>2473</v>
      </c>
      <c r="AT47" s="7">
        <v>1346</v>
      </c>
      <c r="AU47" s="7">
        <v>869</v>
      </c>
      <c r="AV47" s="7">
        <v>535</v>
      </c>
      <c r="AW47" s="18">
        <v>403</v>
      </c>
      <c r="AX47" s="7">
        <v>108</v>
      </c>
      <c r="AY47" s="7">
        <v>138</v>
      </c>
      <c r="AZ47" s="7">
        <v>378</v>
      </c>
      <c r="BA47" s="7">
        <v>102</v>
      </c>
      <c r="BB47" s="7">
        <v>710</v>
      </c>
      <c r="BC47" s="7">
        <v>802</v>
      </c>
      <c r="BD47" s="7">
        <v>2354</v>
      </c>
      <c r="BE47" s="7">
        <v>2082</v>
      </c>
      <c r="BF47" s="7">
        <v>1065</v>
      </c>
      <c r="BG47" s="7">
        <v>852</v>
      </c>
      <c r="BH47" s="7">
        <v>438</v>
      </c>
      <c r="BI47" s="18">
        <v>367</v>
      </c>
      <c r="BJ47" s="7">
        <v>6</v>
      </c>
      <c r="BK47" s="7">
        <v>10</v>
      </c>
      <c r="BL47" s="7">
        <v>15</v>
      </c>
      <c r="BM47" s="7">
        <v>24</v>
      </c>
      <c r="BN47" s="7">
        <v>16</v>
      </c>
      <c r="BO47" s="7">
        <v>73</v>
      </c>
      <c r="BP47" s="7">
        <v>483</v>
      </c>
      <c r="BQ47" s="7">
        <v>1038</v>
      </c>
      <c r="BR47" s="7">
        <v>731</v>
      </c>
      <c r="BS47" s="7">
        <v>627</v>
      </c>
      <c r="BT47" s="7">
        <v>467</v>
      </c>
      <c r="BU47" s="18">
        <v>355</v>
      </c>
      <c r="BV47" s="7">
        <v>252</v>
      </c>
      <c r="BW47" s="7">
        <v>160</v>
      </c>
      <c r="BX47" s="7">
        <v>40</v>
      </c>
      <c r="BY47" s="7" t="s">
        <v>144</v>
      </c>
      <c r="BZ47" s="7" t="s">
        <v>144</v>
      </c>
      <c r="CA47" s="7">
        <v>18</v>
      </c>
      <c r="CB47" s="7">
        <v>19</v>
      </c>
      <c r="CC47" s="7">
        <v>27</v>
      </c>
      <c r="CD47" s="7">
        <v>22</v>
      </c>
      <c r="CE47" s="7">
        <v>17</v>
      </c>
      <c r="CF47" s="7">
        <v>19</v>
      </c>
      <c r="CG47" s="18">
        <v>20</v>
      </c>
      <c r="CH47" s="7">
        <v>299</v>
      </c>
      <c r="CI47" s="7">
        <v>229</v>
      </c>
      <c r="CJ47" s="7">
        <v>545</v>
      </c>
      <c r="CK47" s="7">
        <v>964</v>
      </c>
      <c r="CL47" s="7">
        <v>153</v>
      </c>
      <c r="CM47" s="7">
        <v>1335</v>
      </c>
      <c r="CN47" s="7">
        <v>2451</v>
      </c>
      <c r="CO47" s="7">
        <v>3374</v>
      </c>
      <c r="CP47" s="7">
        <v>1022</v>
      </c>
      <c r="CQ47" s="7">
        <v>733</v>
      </c>
      <c r="CR47" s="7">
        <v>533</v>
      </c>
      <c r="CS47" s="18">
        <v>362</v>
      </c>
      <c r="CT47" s="7">
        <v>325</v>
      </c>
      <c r="CU47" s="7">
        <v>176</v>
      </c>
      <c r="CV47" s="7">
        <v>551</v>
      </c>
      <c r="CW47" s="7">
        <v>820</v>
      </c>
      <c r="CX47" s="7">
        <v>577</v>
      </c>
      <c r="CY47" s="7">
        <v>1123</v>
      </c>
      <c r="CZ47" s="7">
        <v>3490</v>
      </c>
      <c r="DA47" s="7">
        <v>4468</v>
      </c>
      <c r="DB47" s="7">
        <v>1231</v>
      </c>
      <c r="DC47" s="7">
        <v>765</v>
      </c>
      <c r="DD47" s="7">
        <v>516</v>
      </c>
      <c r="DE47" s="18">
        <v>385</v>
      </c>
      <c r="DF47" s="7">
        <v>284</v>
      </c>
      <c r="DG47" s="7">
        <v>191</v>
      </c>
      <c r="DH47" s="7">
        <v>604</v>
      </c>
      <c r="DI47" s="7">
        <v>981</v>
      </c>
      <c r="DJ47" s="7">
        <v>803</v>
      </c>
      <c r="DK47" s="7">
        <v>369</v>
      </c>
      <c r="DL47" s="7">
        <v>3403</v>
      </c>
      <c r="DM47" s="7">
        <v>4668</v>
      </c>
      <c r="DN47" s="7">
        <v>1877</v>
      </c>
      <c r="DO47" s="7">
        <v>761</v>
      </c>
      <c r="DP47" s="7">
        <v>457</v>
      </c>
      <c r="DQ47" s="18">
        <v>363</v>
      </c>
      <c r="DR47" s="7">
        <v>318</v>
      </c>
      <c r="DS47" s="7">
        <v>227</v>
      </c>
      <c r="DT47" s="7">
        <v>642</v>
      </c>
      <c r="DU47" s="7">
        <v>939</v>
      </c>
      <c r="DV47" s="7">
        <v>1344</v>
      </c>
      <c r="DW47" s="7">
        <v>267</v>
      </c>
      <c r="DX47" s="7">
        <v>3410</v>
      </c>
      <c r="DY47" s="7">
        <v>5094</v>
      </c>
      <c r="DZ47" s="7">
        <v>2594</v>
      </c>
      <c r="EA47" s="7">
        <v>649</v>
      </c>
      <c r="EB47" s="7">
        <v>460</v>
      </c>
      <c r="EC47" s="18">
        <v>263</v>
      </c>
      <c r="ED47" s="7">
        <v>233</v>
      </c>
      <c r="EE47" s="7">
        <v>146</v>
      </c>
      <c r="EF47" s="7">
        <v>522</v>
      </c>
      <c r="EG47" s="7">
        <v>810</v>
      </c>
      <c r="EH47" s="7">
        <v>936</v>
      </c>
      <c r="EI47" s="7">
        <v>715</v>
      </c>
      <c r="EJ47" s="7">
        <v>3001</v>
      </c>
      <c r="EK47" s="7">
        <v>5618</v>
      </c>
      <c r="EL47" s="7">
        <v>2204</v>
      </c>
      <c r="EM47" s="7">
        <v>974</v>
      </c>
      <c r="EN47" s="7">
        <v>354</v>
      </c>
      <c r="EO47" s="18">
        <v>231</v>
      </c>
      <c r="EP47" s="7">
        <v>251</v>
      </c>
      <c r="EQ47" s="7">
        <v>208</v>
      </c>
      <c r="ER47" s="7">
        <v>393</v>
      </c>
      <c r="ES47" s="7">
        <v>623</v>
      </c>
      <c r="ET47" s="7">
        <v>777</v>
      </c>
      <c r="EU47" s="7">
        <v>1438</v>
      </c>
      <c r="EV47" s="7">
        <v>642</v>
      </c>
      <c r="EW47" s="7">
        <v>6097</v>
      </c>
      <c r="EX47" s="7">
        <v>1688</v>
      </c>
      <c r="EY47" s="7">
        <v>1224</v>
      </c>
      <c r="EZ47" s="7">
        <v>272</v>
      </c>
      <c r="FA47" s="18">
        <v>276</v>
      </c>
      <c r="FB47" s="7">
        <v>208</v>
      </c>
      <c r="FC47" s="7">
        <v>115</v>
      </c>
      <c r="FD47" s="7">
        <v>294</v>
      </c>
      <c r="FE47" s="7">
        <v>404</v>
      </c>
      <c r="FF47" s="7">
        <v>582</v>
      </c>
      <c r="FG47" s="7">
        <v>1717</v>
      </c>
      <c r="FH47" s="7">
        <v>410</v>
      </c>
      <c r="FI47" s="7">
        <v>4295</v>
      </c>
      <c r="FJ47" s="7">
        <v>1335</v>
      </c>
      <c r="FK47" s="7">
        <v>1153</v>
      </c>
      <c r="FL47" s="7">
        <v>224</v>
      </c>
      <c r="FM47" s="18">
        <v>168</v>
      </c>
      <c r="FN47" s="7">
        <v>109</v>
      </c>
      <c r="FO47" s="7">
        <v>112</v>
      </c>
      <c r="FP47" s="7">
        <v>182</v>
      </c>
      <c r="FQ47" s="7">
        <v>265</v>
      </c>
      <c r="FR47" s="7">
        <v>472</v>
      </c>
      <c r="FS47" s="7">
        <v>1413</v>
      </c>
      <c r="FT47" s="7">
        <v>1701</v>
      </c>
      <c r="FU47" s="7">
        <v>1625</v>
      </c>
      <c r="FV47" s="7">
        <v>1064</v>
      </c>
      <c r="FW47" s="7">
        <v>724</v>
      </c>
      <c r="FX47" s="7">
        <v>163</v>
      </c>
      <c r="FY47" s="18">
        <v>107</v>
      </c>
      <c r="FZ47" s="7">
        <v>177</v>
      </c>
      <c r="GA47" s="7">
        <v>92</v>
      </c>
      <c r="GB47" s="7">
        <v>120</v>
      </c>
      <c r="GC47" s="7">
        <v>291</v>
      </c>
      <c r="GD47" s="7">
        <v>274</v>
      </c>
      <c r="GE47" s="7">
        <v>705</v>
      </c>
      <c r="GF47" s="7">
        <v>2435</v>
      </c>
      <c r="GG47" s="7">
        <v>191</v>
      </c>
      <c r="GH47" s="7">
        <v>883</v>
      </c>
      <c r="GI47" s="7">
        <v>287</v>
      </c>
      <c r="GJ47" s="7">
        <v>163</v>
      </c>
      <c r="GK47" s="18">
        <v>71</v>
      </c>
      <c r="GL47" s="7">
        <v>49</v>
      </c>
      <c r="GM47" s="7">
        <v>124</v>
      </c>
      <c r="GN47" s="7">
        <v>76</v>
      </c>
      <c r="GO47" s="7">
        <v>210</v>
      </c>
      <c r="GP47" s="7">
        <v>181</v>
      </c>
      <c r="GQ47" s="7">
        <v>473</v>
      </c>
      <c r="GR47" s="7">
        <v>2562</v>
      </c>
      <c r="GS47" s="7">
        <v>373</v>
      </c>
      <c r="GT47" s="7">
        <v>728</v>
      </c>
      <c r="GU47" s="7">
        <v>218</v>
      </c>
      <c r="GV47" s="7">
        <v>198</v>
      </c>
      <c r="GW47" s="18">
        <v>90</v>
      </c>
      <c r="GX47" s="7">
        <v>64</v>
      </c>
      <c r="GY47" s="7">
        <v>59</v>
      </c>
      <c r="GZ47" s="7">
        <v>119</v>
      </c>
      <c r="HA47" s="7">
        <v>160</v>
      </c>
      <c r="HB47" s="7">
        <v>171</v>
      </c>
      <c r="HC47" s="7">
        <v>273</v>
      </c>
      <c r="HD47" s="7">
        <v>1643</v>
      </c>
      <c r="HE47" s="7">
        <v>984</v>
      </c>
      <c r="HF47" s="7">
        <v>228</v>
      </c>
      <c r="HG47" s="7">
        <v>223</v>
      </c>
      <c r="HH47" s="7">
        <v>150</v>
      </c>
      <c r="HI47" s="18">
        <v>66</v>
      </c>
      <c r="HJ47" s="7">
        <v>40</v>
      </c>
      <c r="HK47" s="7">
        <v>55</v>
      </c>
      <c r="HL47" s="7">
        <v>91</v>
      </c>
      <c r="HM47" s="7">
        <v>122</v>
      </c>
      <c r="HN47" s="7">
        <v>140</v>
      </c>
      <c r="HO47" s="7">
        <v>204</v>
      </c>
      <c r="HP47" s="7">
        <v>1384</v>
      </c>
      <c r="HQ47" s="7">
        <v>1749</v>
      </c>
      <c r="HR47" s="7">
        <v>87</v>
      </c>
      <c r="HS47" s="7">
        <v>165</v>
      </c>
      <c r="HT47" s="7">
        <v>56</v>
      </c>
      <c r="HU47" s="18">
        <v>53</v>
      </c>
      <c r="HV47" s="7">
        <v>46</v>
      </c>
      <c r="HW47" s="7">
        <v>65</v>
      </c>
      <c r="HX47" s="7">
        <v>76</v>
      </c>
      <c r="HY47" s="7">
        <v>80</v>
      </c>
      <c r="HZ47" s="7">
        <v>117</v>
      </c>
      <c r="IA47" s="7">
        <v>148</v>
      </c>
      <c r="IB47" s="7">
        <v>1184</v>
      </c>
      <c r="IC47" s="7">
        <v>1628</v>
      </c>
      <c r="ID47" s="7">
        <v>185</v>
      </c>
      <c r="IE47" s="7">
        <v>113</v>
      </c>
      <c r="IF47" s="7">
        <v>60</v>
      </c>
      <c r="IG47" s="18">
        <v>52</v>
      </c>
      <c r="IH47" s="7">
        <v>20</v>
      </c>
      <c r="II47" s="7">
        <v>47</v>
      </c>
      <c r="IJ47" s="7">
        <v>47</v>
      </c>
      <c r="IK47" s="7">
        <v>58</v>
      </c>
      <c r="IL47" s="7">
        <v>148</v>
      </c>
      <c r="IM47" s="7">
        <v>153</v>
      </c>
      <c r="IN47" s="7">
        <v>679</v>
      </c>
      <c r="IO47" s="7">
        <v>1102</v>
      </c>
      <c r="IP47" s="7">
        <v>158</v>
      </c>
      <c r="IQ47" s="7">
        <v>60</v>
      </c>
      <c r="IR47" s="7">
        <v>48</v>
      </c>
      <c r="IS47" s="18">
        <v>63</v>
      </c>
      <c r="IT47" s="7">
        <v>31</v>
      </c>
      <c r="IU47" s="7">
        <v>34</v>
      </c>
      <c r="IV47" s="7">
        <v>30</v>
      </c>
      <c r="IW47" s="7">
        <v>43</v>
      </c>
      <c r="IX47" s="7">
        <v>70</v>
      </c>
      <c r="IY47" s="7">
        <v>113</v>
      </c>
      <c r="IZ47" s="7">
        <v>400</v>
      </c>
      <c r="JA47" s="7">
        <v>884</v>
      </c>
      <c r="JB47" s="7">
        <v>172</v>
      </c>
      <c r="JC47" s="7">
        <v>46</v>
      </c>
      <c r="JD47" s="7">
        <v>94</v>
      </c>
      <c r="JE47" s="18">
        <v>12</v>
      </c>
    </row>
    <row xmlns:x14ac="http://schemas.microsoft.com/office/spreadsheetml/2009/9/ac" r="48" ht="12" customHeight="true" x14ac:dyDescent="0.2">
      <c r="A48" s="6" t="s">
        <v>125</v>
      </c>
      <c r="B48" s="7">
        <v>74</v>
      </c>
      <c r="C48" s="7">
        <v>111</v>
      </c>
      <c r="D48" s="7">
        <v>148</v>
      </c>
      <c r="E48" s="7">
        <v>256</v>
      </c>
      <c r="F48" s="7">
        <v>404</v>
      </c>
      <c r="G48" s="7" t="s">
        <v>144</v>
      </c>
      <c r="H48" s="7" t="s">
        <v>144</v>
      </c>
      <c r="I48" s="7" t="s">
        <v>144</v>
      </c>
      <c r="J48" s="7" t="s">
        <v>144</v>
      </c>
      <c r="K48" s="7" t="s">
        <v>144</v>
      </c>
      <c r="L48" s="7" t="s">
        <v>144</v>
      </c>
      <c r="M48" s="18" t="s">
        <v>144</v>
      </c>
      <c r="N48" s="7">
        <v>63</v>
      </c>
      <c r="O48" s="7">
        <v>67</v>
      </c>
      <c r="P48" s="7">
        <v>150</v>
      </c>
      <c r="Q48" s="7">
        <v>236</v>
      </c>
      <c r="R48" s="7">
        <v>355</v>
      </c>
      <c r="S48" s="7">
        <v>326</v>
      </c>
      <c r="T48" s="7">
        <v>452</v>
      </c>
      <c r="U48" s="7">
        <v>535</v>
      </c>
      <c r="V48" s="7">
        <v>316</v>
      </c>
      <c r="W48" s="7">
        <v>190</v>
      </c>
      <c r="X48" s="7">
        <v>120</v>
      </c>
      <c r="Y48" s="18">
        <v>99</v>
      </c>
      <c r="Z48" s="7">
        <v>54</v>
      </c>
      <c r="AA48" s="7">
        <v>74</v>
      </c>
      <c r="AB48" s="7">
        <v>113</v>
      </c>
      <c r="AC48" s="7">
        <v>243</v>
      </c>
      <c r="AD48" s="7">
        <v>274</v>
      </c>
      <c r="AE48" s="7">
        <v>297</v>
      </c>
      <c r="AF48" s="7">
        <v>367</v>
      </c>
      <c r="AG48" s="7">
        <v>414</v>
      </c>
      <c r="AH48" s="7">
        <v>251</v>
      </c>
      <c r="AI48" s="7">
        <v>178</v>
      </c>
      <c r="AJ48" s="7">
        <v>128</v>
      </c>
      <c r="AK48" s="18">
        <v>91</v>
      </c>
      <c r="AL48" s="7">
        <v>71</v>
      </c>
      <c r="AM48" s="7">
        <v>138</v>
      </c>
      <c r="AN48" s="7">
        <v>140</v>
      </c>
      <c r="AO48" s="7">
        <v>207</v>
      </c>
      <c r="AP48" s="7">
        <v>178</v>
      </c>
      <c r="AQ48" s="7">
        <v>215</v>
      </c>
      <c r="AR48" s="7">
        <v>320</v>
      </c>
      <c r="AS48" s="7">
        <v>345</v>
      </c>
      <c r="AT48" s="7">
        <v>266</v>
      </c>
      <c r="AU48" s="7">
        <v>137</v>
      </c>
      <c r="AV48" s="7">
        <v>92</v>
      </c>
      <c r="AW48" s="18">
        <v>97</v>
      </c>
      <c r="AX48" s="7">
        <v>45</v>
      </c>
      <c r="AY48" s="7">
        <v>79</v>
      </c>
      <c r="AZ48" s="7">
        <v>112</v>
      </c>
      <c r="BA48" s="7">
        <v>108</v>
      </c>
      <c r="BB48" s="7">
        <v>217</v>
      </c>
      <c r="BC48" s="7">
        <v>289</v>
      </c>
      <c r="BD48" s="7">
        <v>344</v>
      </c>
      <c r="BE48" s="7">
        <v>320</v>
      </c>
      <c r="BF48" s="7">
        <v>189</v>
      </c>
      <c r="BG48" s="7">
        <v>150</v>
      </c>
      <c r="BH48" s="7">
        <v>75</v>
      </c>
      <c r="BI48" s="18">
        <v>67</v>
      </c>
      <c r="BJ48" s="7">
        <v>21</v>
      </c>
      <c r="BK48" s="7">
        <v>31</v>
      </c>
      <c r="BL48" s="7">
        <v>78</v>
      </c>
      <c r="BM48" s="7">
        <v>109</v>
      </c>
      <c r="BN48" s="7">
        <v>102</v>
      </c>
      <c r="BO48" s="7">
        <v>123</v>
      </c>
      <c r="BP48" s="7">
        <v>210</v>
      </c>
      <c r="BQ48" s="7">
        <v>247</v>
      </c>
      <c r="BR48" s="7">
        <v>183</v>
      </c>
      <c r="BS48" s="7">
        <v>71</v>
      </c>
      <c r="BT48" s="7">
        <v>93</v>
      </c>
      <c r="BU48" s="18">
        <v>39</v>
      </c>
      <c r="BV48" s="7">
        <v>78</v>
      </c>
      <c r="BW48" s="7">
        <v>74</v>
      </c>
      <c r="BX48" s="7">
        <v>14</v>
      </c>
      <c r="BY48" s="7">
        <v>1</v>
      </c>
      <c r="BZ48" s="7">
        <v>19</v>
      </c>
      <c r="CA48" s="7">
        <v>59</v>
      </c>
      <c r="CB48" s="7">
        <v>165</v>
      </c>
      <c r="CC48" s="7">
        <v>230</v>
      </c>
      <c r="CD48" s="7">
        <v>152</v>
      </c>
      <c r="CE48" s="7">
        <v>59</v>
      </c>
      <c r="CF48" s="7">
        <v>28</v>
      </c>
      <c r="CG48" s="18">
        <v>15</v>
      </c>
      <c r="CH48" s="7">
        <v>69</v>
      </c>
      <c r="CI48" s="7">
        <v>77</v>
      </c>
      <c r="CJ48" s="7">
        <v>102</v>
      </c>
      <c r="CK48" s="7">
        <v>198</v>
      </c>
      <c r="CL48" s="7">
        <v>213</v>
      </c>
      <c r="CM48" s="7">
        <v>190</v>
      </c>
      <c r="CN48" s="7">
        <v>281</v>
      </c>
      <c r="CO48" s="7">
        <v>249</v>
      </c>
      <c r="CP48" s="7">
        <v>146</v>
      </c>
      <c r="CQ48" s="7">
        <v>114</v>
      </c>
      <c r="CR48" s="7">
        <v>109</v>
      </c>
      <c r="CS48" s="18">
        <v>55</v>
      </c>
      <c r="CT48" s="7">
        <v>116</v>
      </c>
      <c r="CU48" s="7">
        <v>74</v>
      </c>
      <c r="CV48" s="7">
        <v>73</v>
      </c>
      <c r="CW48" s="7">
        <v>142</v>
      </c>
      <c r="CX48" s="7">
        <v>119</v>
      </c>
      <c r="CY48" s="7">
        <v>272</v>
      </c>
      <c r="CZ48" s="7">
        <v>177</v>
      </c>
      <c r="DA48" s="7">
        <v>185</v>
      </c>
      <c r="DB48" s="7">
        <v>210</v>
      </c>
      <c r="DC48" s="7">
        <v>132</v>
      </c>
      <c r="DD48" s="7">
        <v>98</v>
      </c>
      <c r="DE48" s="18">
        <v>74</v>
      </c>
      <c r="DF48" s="7">
        <v>61</v>
      </c>
      <c r="DG48" s="7">
        <v>39</v>
      </c>
      <c r="DH48" s="7">
        <v>89</v>
      </c>
      <c r="DI48" s="7">
        <v>120</v>
      </c>
      <c r="DJ48" s="7">
        <v>130</v>
      </c>
      <c r="DK48" s="7">
        <v>193</v>
      </c>
      <c r="DL48" s="7">
        <v>176</v>
      </c>
      <c r="DM48" s="7">
        <v>245</v>
      </c>
      <c r="DN48" s="7">
        <v>224</v>
      </c>
      <c r="DO48" s="7">
        <v>120</v>
      </c>
      <c r="DP48" s="7">
        <v>71</v>
      </c>
      <c r="DQ48" s="18">
        <v>68</v>
      </c>
      <c r="DR48" s="7">
        <v>64</v>
      </c>
      <c r="DS48" s="7">
        <v>72</v>
      </c>
      <c r="DT48" s="7">
        <v>103</v>
      </c>
      <c r="DU48" s="7">
        <v>118</v>
      </c>
      <c r="DV48" s="7">
        <v>151</v>
      </c>
      <c r="DW48" s="7">
        <v>174</v>
      </c>
      <c r="DX48" s="7">
        <v>157</v>
      </c>
      <c r="DY48" s="7">
        <v>173</v>
      </c>
      <c r="DZ48" s="7">
        <v>140</v>
      </c>
      <c r="EA48" s="7">
        <v>93</v>
      </c>
      <c r="EB48" s="7">
        <v>93</v>
      </c>
      <c r="EC48" s="18">
        <v>67</v>
      </c>
      <c r="ED48" s="7">
        <v>47</v>
      </c>
      <c r="EE48" s="7">
        <v>38</v>
      </c>
      <c r="EF48" s="7">
        <v>85</v>
      </c>
      <c r="EG48" s="7">
        <v>69</v>
      </c>
      <c r="EH48" s="7">
        <v>86</v>
      </c>
      <c r="EI48" s="7">
        <v>166</v>
      </c>
      <c r="EJ48" s="7">
        <v>125</v>
      </c>
      <c r="EK48" s="7">
        <v>98</v>
      </c>
      <c r="EL48" s="7">
        <v>68</v>
      </c>
      <c r="EM48" s="7">
        <v>109</v>
      </c>
      <c r="EN48" s="7">
        <v>63</v>
      </c>
      <c r="EO48" s="18">
        <v>57</v>
      </c>
      <c r="EP48" s="7">
        <v>51</v>
      </c>
      <c r="EQ48" s="7">
        <v>66</v>
      </c>
      <c r="ER48" s="7">
        <v>89</v>
      </c>
      <c r="ES48" s="7">
        <v>87</v>
      </c>
      <c r="ET48" s="7">
        <v>104</v>
      </c>
      <c r="EU48" s="7">
        <v>141</v>
      </c>
      <c r="EV48" s="7">
        <v>188</v>
      </c>
      <c r="EW48" s="7">
        <v>117</v>
      </c>
      <c r="EX48" s="7">
        <v>109</v>
      </c>
      <c r="EY48" s="7">
        <v>87</v>
      </c>
      <c r="EZ48" s="7">
        <v>63</v>
      </c>
      <c r="FA48" s="18">
        <v>62</v>
      </c>
      <c r="FB48" s="7">
        <v>60</v>
      </c>
      <c r="FC48" s="7">
        <v>41</v>
      </c>
      <c r="FD48" s="7">
        <v>41</v>
      </c>
      <c r="FE48" s="7">
        <v>143</v>
      </c>
      <c r="FF48" s="7">
        <v>99</v>
      </c>
      <c r="FG48" s="7">
        <v>98</v>
      </c>
      <c r="FH48" s="7">
        <v>166</v>
      </c>
      <c r="FI48" s="7">
        <v>108</v>
      </c>
      <c r="FJ48" s="7">
        <v>87</v>
      </c>
      <c r="FK48" s="7">
        <v>65</v>
      </c>
      <c r="FL48" s="7">
        <v>71</v>
      </c>
      <c r="FM48" s="18">
        <v>49</v>
      </c>
      <c r="FN48" s="7">
        <v>62</v>
      </c>
      <c r="FO48" s="7">
        <v>32</v>
      </c>
      <c r="FP48" s="7">
        <v>63</v>
      </c>
      <c r="FQ48" s="7">
        <v>63</v>
      </c>
      <c r="FR48" s="7">
        <v>94</v>
      </c>
      <c r="FS48" s="7">
        <v>71</v>
      </c>
      <c r="FT48" s="7">
        <v>223</v>
      </c>
      <c r="FU48" s="7">
        <v>149</v>
      </c>
      <c r="FV48" s="7">
        <v>109</v>
      </c>
      <c r="FW48" s="7">
        <v>151</v>
      </c>
      <c r="FX48" s="7">
        <v>45</v>
      </c>
      <c r="FY48" s="18">
        <v>53</v>
      </c>
      <c r="FZ48" s="7">
        <v>29</v>
      </c>
      <c r="GA48" s="7">
        <v>48</v>
      </c>
      <c r="GB48" s="7">
        <v>47</v>
      </c>
      <c r="GC48" s="7">
        <v>111</v>
      </c>
      <c r="GD48" s="7">
        <v>87</v>
      </c>
      <c r="GE48" s="7">
        <v>129</v>
      </c>
      <c r="GF48" s="7">
        <v>73</v>
      </c>
      <c r="GG48" s="7">
        <v>106</v>
      </c>
      <c r="GH48" s="7">
        <v>66</v>
      </c>
      <c r="GI48" s="7">
        <v>112</v>
      </c>
      <c r="GJ48" s="7">
        <v>39</v>
      </c>
      <c r="GK48" s="18">
        <v>31</v>
      </c>
      <c r="GL48" s="7">
        <v>24</v>
      </c>
      <c r="GM48" s="7">
        <v>34</v>
      </c>
      <c r="GN48" s="7">
        <v>62</v>
      </c>
      <c r="GO48" s="7">
        <v>76</v>
      </c>
      <c r="GP48" s="7">
        <v>89</v>
      </c>
      <c r="GQ48" s="7">
        <v>86</v>
      </c>
      <c r="GR48" s="7">
        <v>106</v>
      </c>
      <c r="GS48" s="7">
        <v>156</v>
      </c>
      <c r="GT48" s="7">
        <v>69</v>
      </c>
      <c r="GU48" s="7">
        <v>105</v>
      </c>
      <c r="GV48" s="7">
        <v>53</v>
      </c>
      <c r="GW48" s="18">
        <v>48</v>
      </c>
      <c r="GX48" s="7">
        <v>33</v>
      </c>
      <c r="GY48" s="7">
        <v>33</v>
      </c>
      <c r="GZ48" s="7">
        <v>42</v>
      </c>
      <c r="HA48" s="7">
        <v>49</v>
      </c>
      <c r="HB48" s="7">
        <v>99</v>
      </c>
      <c r="HC48" s="7">
        <v>175</v>
      </c>
      <c r="HD48" s="7">
        <v>116</v>
      </c>
      <c r="HE48" s="7">
        <v>159</v>
      </c>
      <c r="HF48" s="7">
        <v>136</v>
      </c>
      <c r="HG48" s="7">
        <v>108</v>
      </c>
      <c r="HH48" s="7">
        <v>58</v>
      </c>
      <c r="HI48" s="18">
        <v>30</v>
      </c>
      <c r="HJ48" s="7">
        <v>25</v>
      </c>
      <c r="HK48" s="7">
        <v>42</v>
      </c>
      <c r="HL48" s="7">
        <v>38</v>
      </c>
      <c r="HM48" s="7">
        <v>94</v>
      </c>
      <c r="HN48" s="7">
        <v>153</v>
      </c>
      <c r="HO48" s="7">
        <v>88</v>
      </c>
      <c r="HP48" s="7">
        <v>122</v>
      </c>
      <c r="HQ48" s="7">
        <v>179</v>
      </c>
      <c r="HR48" s="7">
        <v>85</v>
      </c>
      <c r="HS48" s="7">
        <v>105</v>
      </c>
      <c r="HT48" s="7">
        <v>51</v>
      </c>
      <c r="HU48" s="18">
        <v>44</v>
      </c>
      <c r="HV48" s="7">
        <v>31</v>
      </c>
      <c r="HW48" s="7">
        <v>18</v>
      </c>
      <c r="HX48" s="7">
        <v>45</v>
      </c>
      <c r="HY48" s="7">
        <v>75</v>
      </c>
      <c r="HZ48" s="7">
        <v>104</v>
      </c>
      <c r="IA48" s="7">
        <v>51</v>
      </c>
      <c r="IB48" s="7">
        <v>84</v>
      </c>
      <c r="IC48" s="7">
        <v>117</v>
      </c>
      <c r="ID48" s="7">
        <v>77</v>
      </c>
      <c r="IE48" s="7">
        <v>59</v>
      </c>
      <c r="IF48" s="7">
        <v>52</v>
      </c>
      <c r="IG48" s="18">
        <v>28</v>
      </c>
      <c r="IH48" s="7">
        <v>28</v>
      </c>
      <c r="II48" s="7">
        <v>48</v>
      </c>
      <c r="IJ48" s="7">
        <v>48</v>
      </c>
      <c r="IK48" s="7">
        <v>66</v>
      </c>
      <c r="IL48" s="7">
        <v>83</v>
      </c>
      <c r="IM48" s="7">
        <v>36</v>
      </c>
      <c r="IN48" s="7">
        <v>123</v>
      </c>
      <c r="IO48" s="7">
        <v>53</v>
      </c>
      <c r="IP48" s="7">
        <v>42</v>
      </c>
      <c r="IQ48" s="7">
        <v>46</v>
      </c>
      <c r="IR48" s="7">
        <v>39</v>
      </c>
      <c r="IS48" s="18">
        <v>30</v>
      </c>
      <c r="IT48" s="7">
        <v>16</v>
      </c>
      <c r="IU48" s="7">
        <v>34</v>
      </c>
      <c r="IV48" s="7">
        <v>43</v>
      </c>
      <c r="IW48" s="7">
        <v>59</v>
      </c>
      <c r="IX48" s="7">
        <v>103</v>
      </c>
      <c r="IY48" s="7">
        <v>64</v>
      </c>
      <c r="IZ48" s="7">
        <v>100</v>
      </c>
      <c r="JA48" s="7">
        <v>66</v>
      </c>
      <c r="JB48" s="7">
        <v>36</v>
      </c>
      <c r="JC48" s="7">
        <v>29</v>
      </c>
      <c r="JD48" s="7">
        <v>52</v>
      </c>
      <c r="JE48" s="18">
        <v>19</v>
      </c>
    </row>
    <row xmlns:x14ac="http://schemas.microsoft.com/office/spreadsheetml/2009/9/ac" r="49" ht="12" customHeight="true" x14ac:dyDescent="0.2">
      <c r="A49" s="6" t="s">
        <v>126</v>
      </c>
      <c r="B49" s="7">
        <v>126</v>
      </c>
      <c r="C49" s="7">
        <v>151</v>
      </c>
      <c r="D49" s="7">
        <v>121</v>
      </c>
      <c r="E49" s="7">
        <v>301</v>
      </c>
      <c r="F49" s="7">
        <v>271</v>
      </c>
      <c r="G49" s="7" t="s">
        <v>144</v>
      </c>
      <c r="H49" s="7" t="s">
        <v>144</v>
      </c>
      <c r="I49" s="7" t="s">
        <v>144</v>
      </c>
      <c r="J49" s="7" t="s">
        <v>144</v>
      </c>
      <c r="K49" s="7" t="s">
        <v>144</v>
      </c>
      <c r="L49" s="7" t="s">
        <v>144</v>
      </c>
      <c r="M49" s="18" t="s">
        <v>144</v>
      </c>
      <c r="N49" s="7">
        <v>65</v>
      </c>
      <c r="O49" s="7">
        <v>143</v>
      </c>
      <c r="P49" s="7">
        <v>194</v>
      </c>
      <c r="Q49" s="7">
        <v>305</v>
      </c>
      <c r="R49" s="7">
        <v>271</v>
      </c>
      <c r="S49" s="7">
        <v>296</v>
      </c>
      <c r="T49" s="7">
        <v>203</v>
      </c>
      <c r="U49" s="7">
        <v>247</v>
      </c>
      <c r="V49" s="7">
        <v>179</v>
      </c>
      <c r="W49" s="7">
        <v>195</v>
      </c>
      <c r="X49" s="7">
        <v>132</v>
      </c>
      <c r="Y49" s="18">
        <v>143</v>
      </c>
      <c r="Z49" s="7">
        <v>74</v>
      </c>
      <c r="AA49" s="7">
        <v>86</v>
      </c>
      <c r="AB49" s="7">
        <v>169</v>
      </c>
      <c r="AC49" s="7">
        <v>178</v>
      </c>
      <c r="AD49" s="7">
        <v>189</v>
      </c>
      <c r="AE49" s="7">
        <v>174</v>
      </c>
      <c r="AF49" s="7">
        <v>195</v>
      </c>
      <c r="AG49" s="7">
        <v>218</v>
      </c>
      <c r="AH49" s="7">
        <v>149</v>
      </c>
      <c r="AI49" s="7">
        <v>176</v>
      </c>
      <c r="AJ49" s="7">
        <v>138</v>
      </c>
      <c r="AK49" s="18">
        <v>151</v>
      </c>
      <c r="AL49" s="7">
        <v>108</v>
      </c>
      <c r="AM49" s="7">
        <v>133</v>
      </c>
      <c r="AN49" s="7">
        <v>144</v>
      </c>
      <c r="AO49" s="7">
        <v>254</v>
      </c>
      <c r="AP49" s="7">
        <v>214</v>
      </c>
      <c r="AQ49" s="7">
        <v>141</v>
      </c>
      <c r="AR49" s="7">
        <v>216</v>
      </c>
      <c r="AS49" s="7">
        <v>155</v>
      </c>
      <c r="AT49" s="7">
        <v>156</v>
      </c>
      <c r="AU49" s="7">
        <v>165</v>
      </c>
      <c r="AV49" s="7">
        <v>103</v>
      </c>
      <c r="AW49" s="18">
        <v>90</v>
      </c>
      <c r="AX49" s="7">
        <v>81</v>
      </c>
      <c r="AY49" s="7">
        <v>117</v>
      </c>
      <c r="AZ49" s="7">
        <v>131</v>
      </c>
      <c r="BA49" s="7">
        <v>184</v>
      </c>
      <c r="BB49" s="7">
        <v>157</v>
      </c>
      <c r="BC49" s="7">
        <v>150</v>
      </c>
      <c r="BD49" s="7">
        <v>170</v>
      </c>
      <c r="BE49" s="7">
        <v>155</v>
      </c>
      <c r="BF49" s="7">
        <v>113</v>
      </c>
      <c r="BG49" s="7">
        <v>148</v>
      </c>
      <c r="BH49" s="7">
        <v>113</v>
      </c>
      <c r="BI49" s="18">
        <v>104</v>
      </c>
      <c r="BJ49" s="7">
        <v>37</v>
      </c>
      <c r="BK49" s="7">
        <v>57</v>
      </c>
      <c r="BL49" s="7">
        <v>88</v>
      </c>
      <c r="BM49" s="7">
        <v>194</v>
      </c>
      <c r="BN49" s="7">
        <v>167</v>
      </c>
      <c r="BO49" s="7">
        <v>138</v>
      </c>
      <c r="BP49" s="7">
        <v>175</v>
      </c>
      <c r="BQ49" s="7">
        <v>195</v>
      </c>
      <c r="BR49" s="7">
        <v>207</v>
      </c>
      <c r="BS49" s="7">
        <v>181</v>
      </c>
      <c r="BT49" s="7">
        <v>126</v>
      </c>
      <c r="BU49" s="18">
        <v>93</v>
      </c>
      <c r="BV49" s="7">
        <v>53</v>
      </c>
      <c r="BW49" s="7">
        <v>107</v>
      </c>
      <c r="BX49" s="7">
        <v>29</v>
      </c>
      <c r="BY49" s="7" t="s">
        <v>144</v>
      </c>
      <c r="BZ49" s="7">
        <v>48</v>
      </c>
      <c r="CA49" s="7">
        <v>101</v>
      </c>
      <c r="CB49" s="7">
        <v>223</v>
      </c>
      <c r="CC49" s="7">
        <v>273</v>
      </c>
      <c r="CD49" s="7">
        <v>145</v>
      </c>
      <c r="CE49" s="7">
        <v>117</v>
      </c>
      <c r="CF49" s="7">
        <v>57</v>
      </c>
      <c r="CG49" s="18">
        <v>24</v>
      </c>
      <c r="CH49" s="7">
        <v>102</v>
      </c>
      <c r="CI49" s="7">
        <v>86</v>
      </c>
      <c r="CJ49" s="7">
        <v>168</v>
      </c>
      <c r="CK49" s="7">
        <v>248</v>
      </c>
      <c r="CL49" s="7">
        <v>164</v>
      </c>
      <c r="CM49" s="7">
        <v>265</v>
      </c>
      <c r="CN49" s="7">
        <v>200</v>
      </c>
      <c r="CO49" s="7">
        <v>190</v>
      </c>
      <c r="CP49" s="7">
        <v>152</v>
      </c>
      <c r="CQ49" s="7">
        <v>173</v>
      </c>
      <c r="CR49" s="7">
        <v>122</v>
      </c>
      <c r="CS49" s="18">
        <v>124</v>
      </c>
      <c r="CT49" s="7">
        <v>91</v>
      </c>
      <c r="CU49" s="7">
        <v>79</v>
      </c>
      <c r="CV49" s="7">
        <v>155</v>
      </c>
      <c r="CW49" s="7">
        <v>135</v>
      </c>
      <c r="CX49" s="7">
        <v>227</v>
      </c>
      <c r="CY49" s="7">
        <v>124</v>
      </c>
      <c r="CZ49" s="7">
        <v>146</v>
      </c>
      <c r="DA49" s="7">
        <v>150</v>
      </c>
      <c r="DB49" s="7">
        <v>140</v>
      </c>
      <c r="DC49" s="7">
        <v>164</v>
      </c>
      <c r="DD49" s="7">
        <v>81</v>
      </c>
      <c r="DE49" s="18">
        <v>90</v>
      </c>
      <c r="DF49" s="7">
        <v>62</v>
      </c>
      <c r="DG49" s="7">
        <v>142</v>
      </c>
      <c r="DH49" s="7">
        <v>67</v>
      </c>
      <c r="DI49" s="7">
        <v>246</v>
      </c>
      <c r="DJ49" s="7">
        <v>173</v>
      </c>
      <c r="DK49" s="7">
        <v>163</v>
      </c>
      <c r="DL49" s="7">
        <v>128</v>
      </c>
      <c r="DM49" s="7">
        <v>143</v>
      </c>
      <c r="DN49" s="7">
        <v>220</v>
      </c>
      <c r="DO49" s="7">
        <v>167</v>
      </c>
      <c r="DP49" s="7">
        <v>106</v>
      </c>
      <c r="DQ49" s="18">
        <v>101</v>
      </c>
      <c r="DR49" s="7">
        <v>68</v>
      </c>
      <c r="DS49" s="7">
        <v>85</v>
      </c>
      <c r="DT49" s="7">
        <v>141</v>
      </c>
      <c r="DU49" s="7">
        <v>114</v>
      </c>
      <c r="DV49" s="7">
        <v>208</v>
      </c>
      <c r="DW49" s="7">
        <v>96</v>
      </c>
      <c r="DX49" s="7">
        <v>170</v>
      </c>
      <c r="DY49" s="7">
        <v>148</v>
      </c>
      <c r="DZ49" s="7">
        <v>136</v>
      </c>
      <c r="EA49" s="7">
        <v>116</v>
      </c>
      <c r="EB49" s="7">
        <v>96</v>
      </c>
      <c r="EC49" s="18">
        <v>89</v>
      </c>
      <c r="ED49" s="7">
        <v>59</v>
      </c>
      <c r="EE49" s="7">
        <v>73</v>
      </c>
      <c r="EF49" s="7">
        <v>92</v>
      </c>
      <c r="EG49" s="7">
        <v>131</v>
      </c>
      <c r="EH49" s="7">
        <v>137</v>
      </c>
      <c r="EI49" s="7">
        <v>109</v>
      </c>
      <c r="EJ49" s="7">
        <v>91</v>
      </c>
      <c r="EK49" s="7">
        <v>132</v>
      </c>
      <c r="EL49" s="7">
        <v>126</v>
      </c>
      <c r="EM49" s="7">
        <v>96</v>
      </c>
      <c r="EN49" s="7">
        <v>72</v>
      </c>
      <c r="EO49" s="18">
        <v>78</v>
      </c>
      <c r="EP49" s="7">
        <v>67</v>
      </c>
      <c r="EQ49" s="7">
        <v>53</v>
      </c>
      <c r="ER49" s="7">
        <v>67</v>
      </c>
      <c r="ES49" s="7">
        <v>148</v>
      </c>
      <c r="ET49" s="7">
        <v>124</v>
      </c>
      <c r="EU49" s="7">
        <v>119</v>
      </c>
      <c r="EV49" s="7">
        <v>85</v>
      </c>
      <c r="EW49" s="7">
        <v>90</v>
      </c>
      <c r="EX49" s="7">
        <v>115</v>
      </c>
      <c r="EY49" s="7">
        <v>104</v>
      </c>
      <c r="EZ49" s="7">
        <v>63</v>
      </c>
      <c r="FA49" s="18">
        <v>84</v>
      </c>
      <c r="FB49" s="7">
        <v>77</v>
      </c>
      <c r="FC49" s="7">
        <v>91</v>
      </c>
      <c r="FD49" s="7">
        <v>159</v>
      </c>
      <c r="FE49" s="7">
        <v>91</v>
      </c>
      <c r="FF49" s="7">
        <v>184</v>
      </c>
      <c r="FG49" s="7">
        <v>110</v>
      </c>
      <c r="FH49" s="7">
        <v>109</v>
      </c>
      <c r="FI49" s="7">
        <v>153</v>
      </c>
      <c r="FJ49" s="7">
        <v>120</v>
      </c>
      <c r="FK49" s="7">
        <v>124</v>
      </c>
      <c r="FL49" s="7">
        <v>82</v>
      </c>
      <c r="FM49" s="18">
        <v>59</v>
      </c>
      <c r="FN49" s="7">
        <v>53</v>
      </c>
      <c r="FO49" s="7">
        <v>52</v>
      </c>
      <c r="FP49" s="7">
        <v>66</v>
      </c>
      <c r="FQ49" s="7">
        <v>100</v>
      </c>
      <c r="FR49" s="7">
        <v>96</v>
      </c>
      <c r="FS49" s="7">
        <v>72</v>
      </c>
      <c r="FT49" s="7">
        <v>108</v>
      </c>
      <c r="FU49" s="7">
        <v>88</v>
      </c>
      <c r="FV49" s="7">
        <v>179</v>
      </c>
      <c r="FW49" s="7">
        <v>135</v>
      </c>
      <c r="FX49" s="7">
        <v>78</v>
      </c>
      <c r="FY49" s="18">
        <v>72</v>
      </c>
      <c r="FZ49" s="7">
        <v>49</v>
      </c>
      <c r="GA49" s="7">
        <v>55</v>
      </c>
      <c r="GB49" s="7">
        <v>76</v>
      </c>
      <c r="GC49" s="7">
        <v>153</v>
      </c>
      <c r="GD49" s="7">
        <v>57</v>
      </c>
      <c r="GE49" s="7">
        <v>117</v>
      </c>
      <c r="GF49" s="7">
        <v>95</v>
      </c>
      <c r="GG49" s="7">
        <v>127</v>
      </c>
      <c r="GH49" s="7">
        <v>88</v>
      </c>
      <c r="GI49" s="7">
        <v>141</v>
      </c>
      <c r="GJ49" s="7">
        <v>46</v>
      </c>
      <c r="GK49" s="18">
        <v>40</v>
      </c>
      <c r="GL49" s="7">
        <v>29</v>
      </c>
      <c r="GM49" s="7">
        <v>36</v>
      </c>
      <c r="GN49" s="7">
        <v>55</v>
      </c>
      <c r="GO49" s="7">
        <v>92</v>
      </c>
      <c r="GP49" s="7">
        <v>111</v>
      </c>
      <c r="GQ49" s="7">
        <v>92</v>
      </c>
      <c r="GR49" s="7">
        <v>71</v>
      </c>
      <c r="GS49" s="7">
        <v>82</v>
      </c>
      <c r="GT49" s="7">
        <v>71</v>
      </c>
      <c r="GU49" s="7">
        <v>73</v>
      </c>
      <c r="GV49" s="7">
        <v>93</v>
      </c>
      <c r="GW49" s="18">
        <v>85</v>
      </c>
      <c r="GX49" s="7">
        <v>28</v>
      </c>
      <c r="GY49" s="7">
        <v>57</v>
      </c>
      <c r="GZ49" s="7">
        <v>87</v>
      </c>
      <c r="HA49" s="7">
        <v>135</v>
      </c>
      <c r="HB49" s="7">
        <v>108</v>
      </c>
      <c r="HC49" s="7">
        <v>119</v>
      </c>
      <c r="HD49" s="7">
        <v>67</v>
      </c>
      <c r="HE49" s="7">
        <v>77</v>
      </c>
      <c r="HF49" s="7">
        <v>68</v>
      </c>
      <c r="HG49" s="7">
        <v>56</v>
      </c>
      <c r="HH49" s="7">
        <v>37</v>
      </c>
      <c r="HI49" s="18">
        <v>67</v>
      </c>
      <c r="HJ49" s="7">
        <v>43</v>
      </c>
      <c r="HK49" s="7">
        <v>53</v>
      </c>
      <c r="HL49" s="7">
        <v>63</v>
      </c>
      <c r="HM49" s="7">
        <v>67</v>
      </c>
      <c r="HN49" s="7">
        <v>68</v>
      </c>
      <c r="HO49" s="7">
        <v>136</v>
      </c>
      <c r="HP49" s="7">
        <v>81</v>
      </c>
      <c r="HQ49" s="7">
        <v>86</v>
      </c>
      <c r="HR49" s="7">
        <v>118</v>
      </c>
      <c r="HS49" s="7">
        <v>70</v>
      </c>
      <c r="HT49" s="7">
        <v>43</v>
      </c>
      <c r="HU49" s="18">
        <v>39</v>
      </c>
      <c r="HV49" s="7">
        <v>38</v>
      </c>
      <c r="HW49" s="7">
        <v>52</v>
      </c>
      <c r="HX49" s="7">
        <v>49</v>
      </c>
      <c r="HY49" s="7">
        <v>62</v>
      </c>
      <c r="HZ49" s="7">
        <v>52</v>
      </c>
      <c r="IA49" s="7">
        <v>68</v>
      </c>
      <c r="IB49" s="7">
        <v>76</v>
      </c>
      <c r="IC49" s="7">
        <v>124</v>
      </c>
      <c r="ID49" s="7">
        <v>41</v>
      </c>
      <c r="IE49" s="7">
        <v>74</v>
      </c>
      <c r="IF49" s="7">
        <v>37</v>
      </c>
      <c r="IG49" s="18">
        <v>59</v>
      </c>
      <c r="IH49" s="7">
        <v>25</v>
      </c>
      <c r="II49" s="7">
        <v>30</v>
      </c>
      <c r="IJ49" s="7">
        <v>42</v>
      </c>
      <c r="IK49" s="7">
        <v>91</v>
      </c>
      <c r="IL49" s="7">
        <v>62</v>
      </c>
      <c r="IM49" s="7">
        <v>42</v>
      </c>
      <c r="IN49" s="7">
        <v>80</v>
      </c>
      <c r="IO49" s="7">
        <v>69</v>
      </c>
      <c r="IP49" s="7">
        <v>48</v>
      </c>
      <c r="IQ49" s="7">
        <v>61</v>
      </c>
      <c r="IR49" s="7">
        <v>37</v>
      </c>
      <c r="IS49" s="18">
        <v>50</v>
      </c>
      <c r="IT49" s="7">
        <v>23</v>
      </c>
      <c r="IU49" s="7">
        <v>32</v>
      </c>
      <c r="IV49" s="7">
        <v>51</v>
      </c>
      <c r="IW49" s="7">
        <v>46</v>
      </c>
      <c r="IX49" s="7">
        <v>74</v>
      </c>
      <c r="IY49" s="7">
        <v>76</v>
      </c>
      <c r="IZ49" s="7">
        <v>82</v>
      </c>
      <c r="JA49" s="7">
        <v>84</v>
      </c>
      <c r="JB49" s="7">
        <v>77</v>
      </c>
      <c r="JC49" s="7">
        <v>23</v>
      </c>
      <c r="JD49" s="7">
        <v>23</v>
      </c>
      <c r="JE49" s="18">
        <v>46</v>
      </c>
    </row>
    <row xmlns:x14ac="http://schemas.microsoft.com/office/spreadsheetml/2009/9/ac" r="50" ht="12" customHeight="true" x14ac:dyDescent="0.2">
      <c r="A50" s="6" t="s">
        <v>127</v>
      </c>
      <c r="B50" s="7">
        <v>307</v>
      </c>
      <c r="C50" s="7">
        <v>462</v>
      </c>
      <c r="D50" s="7">
        <v>570</v>
      </c>
      <c r="E50" s="7">
        <v>895</v>
      </c>
      <c r="F50" s="7">
        <v>1335</v>
      </c>
      <c r="G50" s="7" t="s">
        <v>144</v>
      </c>
      <c r="H50" s="7" t="s">
        <v>144</v>
      </c>
      <c r="I50" s="7" t="s">
        <v>144</v>
      </c>
      <c r="J50" s="7" t="s">
        <v>144</v>
      </c>
      <c r="K50" s="7" t="s">
        <v>144</v>
      </c>
      <c r="L50" s="7" t="s">
        <v>144</v>
      </c>
      <c r="M50" s="18" t="s">
        <v>144</v>
      </c>
      <c r="N50" s="7">
        <v>297</v>
      </c>
      <c r="O50" s="7">
        <v>343</v>
      </c>
      <c r="P50" s="7">
        <v>504</v>
      </c>
      <c r="Q50" s="7">
        <v>778</v>
      </c>
      <c r="R50" s="7">
        <v>1240</v>
      </c>
      <c r="S50" s="7">
        <v>1688</v>
      </c>
      <c r="T50" s="7">
        <v>1833</v>
      </c>
      <c r="U50" s="7">
        <v>1826</v>
      </c>
      <c r="V50" s="7">
        <v>1966</v>
      </c>
      <c r="W50" s="7">
        <v>863</v>
      </c>
      <c r="X50" s="7">
        <v>539</v>
      </c>
      <c r="Y50" s="18">
        <v>471</v>
      </c>
      <c r="Z50" s="7">
        <v>404</v>
      </c>
      <c r="AA50" s="7">
        <v>419</v>
      </c>
      <c r="AB50" s="7">
        <v>715</v>
      </c>
      <c r="AC50" s="7">
        <v>749</v>
      </c>
      <c r="AD50" s="7">
        <v>994</v>
      </c>
      <c r="AE50" s="7">
        <v>1286</v>
      </c>
      <c r="AF50" s="7">
        <v>1381</v>
      </c>
      <c r="AG50" s="7">
        <v>1528</v>
      </c>
      <c r="AH50" s="7">
        <v>1218</v>
      </c>
      <c r="AI50" s="7">
        <v>742</v>
      </c>
      <c r="AJ50" s="7">
        <v>431</v>
      </c>
      <c r="AK50" s="18">
        <v>440</v>
      </c>
      <c r="AL50" s="7">
        <v>318</v>
      </c>
      <c r="AM50" s="7">
        <v>441</v>
      </c>
      <c r="AN50" s="7">
        <v>624</v>
      </c>
      <c r="AO50" s="7">
        <v>964</v>
      </c>
      <c r="AP50" s="7">
        <v>1113</v>
      </c>
      <c r="AQ50" s="7">
        <v>1323</v>
      </c>
      <c r="AR50" s="7">
        <v>1684</v>
      </c>
      <c r="AS50" s="7">
        <v>1693</v>
      </c>
      <c r="AT50" s="7">
        <v>1512</v>
      </c>
      <c r="AU50" s="7">
        <v>983</v>
      </c>
      <c r="AV50" s="7">
        <v>502</v>
      </c>
      <c r="AW50" s="18">
        <v>468</v>
      </c>
      <c r="AX50" s="7">
        <v>83</v>
      </c>
      <c r="AY50" s="7">
        <v>212</v>
      </c>
      <c r="AZ50" s="7">
        <v>316</v>
      </c>
      <c r="BA50" s="7">
        <v>479</v>
      </c>
      <c r="BB50" s="7">
        <v>729</v>
      </c>
      <c r="BC50" s="7">
        <v>962</v>
      </c>
      <c r="BD50" s="7">
        <v>1152</v>
      </c>
      <c r="BE50" s="7">
        <v>1381</v>
      </c>
      <c r="BF50" s="7">
        <v>994</v>
      </c>
      <c r="BG50" s="7">
        <v>631</v>
      </c>
      <c r="BH50" s="7">
        <v>450</v>
      </c>
      <c r="BI50" s="18">
        <v>470</v>
      </c>
      <c r="BJ50" s="7">
        <v>20</v>
      </c>
      <c r="BK50" s="7">
        <v>39</v>
      </c>
      <c r="BL50" s="7">
        <v>56</v>
      </c>
      <c r="BM50" s="7">
        <v>133</v>
      </c>
      <c r="BN50" s="7">
        <v>123</v>
      </c>
      <c r="BO50" s="7">
        <v>130</v>
      </c>
      <c r="BP50" s="7">
        <v>221</v>
      </c>
      <c r="BQ50" s="7">
        <v>462</v>
      </c>
      <c r="BR50" s="7">
        <v>422</v>
      </c>
      <c r="BS50" s="7">
        <v>367</v>
      </c>
      <c r="BT50" s="7">
        <v>261</v>
      </c>
      <c r="BU50" s="18">
        <v>152</v>
      </c>
      <c r="BV50" s="7">
        <v>323</v>
      </c>
      <c r="BW50" s="7">
        <v>360</v>
      </c>
      <c r="BX50" s="7">
        <v>72</v>
      </c>
      <c r="BY50" s="7" t="s">
        <v>144</v>
      </c>
      <c r="BZ50" s="7">
        <v>33</v>
      </c>
      <c r="CA50" s="7">
        <v>105</v>
      </c>
      <c r="CB50" s="7">
        <v>435</v>
      </c>
      <c r="CC50" s="7">
        <v>629</v>
      </c>
      <c r="CD50" s="7">
        <v>280</v>
      </c>
      <c r="CE50" s="7">
        <v>137</v>
      </c>
      <c r="CF50" s="7">
        <v>69</v>
      </c>
      <c r="CG50" s="18">
        <v>66</v>
      </c>
      <c r="CH50" s="7">
        <v>388</v>
      </c>
      <c r="CI50" s="7">
        <v>406</v>
      </c>
      <c r="CJ50" s="7">
        <v>523</v>
      </c>
      <c r="CK50" s="7">
        <v>792</v>
      </c>
      <c r="CL50" s="7">
        <v>1008</v>
      </c>
      <c r="CM50" s="7">
        <v>1293</v>
      </c>
      <c r="CN50" s="7">
        <v>1311</v>
      </c>
      <c r="CO50" s="7">
        <v>1328</v>
      </c>
      <c r="CP50" s="7">
        <v>1331</v>
      </c>
      <c r="CQ50" s="7">
        <v>853</v>
      </c>
      <c r="CR50" s="7">
        <v>457</v>
      </c>
      <c r="CS50" s="18">
        <v>430</v>
      </c>
      <c r="CT50" s="7">
        <v>350</v>
      </c>
      <c r="CU50" s="7">
        <v>366</v>
      </c>
      <c r="CV50" s="7">
        <v>681</v>
      </c>
      <c r="CW50" s="7">
        <v>863</v>
      </c>
      <c r="CX50" s="7">
        <v>1172</v>
      </c>
      <c r="CY50" s="7">
        <v>1664</v>
      </c>
      <c r="CZ50" s="7">
        <v>1514</v>
      </c>
      <c r="DA50" s="7">
        <v>1335</v>
      </c>
      <c r="DB50" s="7">
        <v>1154</v>
      </c>
      <c r="DC50" s="7">
        <v>932</v>
      </c>
      <c r="DD50" s="7">
        <v>457</v>
      </c>
      <c r="DE50" s="18">
        <v>436</v>
      </c>
      <c r="DF50" s="7">
        <v>433</v>
      </c>
      <c r="DG50" s="7">
        <v>425</v>
      </c>
      <c r="DH50" s="7">
        <v>622</v>
      </c>
      <c r="DI50" s="7">
        <v>847</v>
      </c>
      <c r="DJ50" s="7">
        <v>1162</v>
      </c>
      <c r="DK50" s="7">
        <v>1614</v>
      </c>
      <c r="DL50" s="7">
        <v>1371</v>
      </c>
      <c r="DM50" s="7">
        <v>1369</v>
      </c>
      <c r="DN50" s="7">
        <v>1395</v>
      </c>
      <c r="DO50" s="7">
        <v>833</v>
      </c>
      <c r="DP50" s="7">
        <v>499</v>
      </c>
      <c r="DQ50" s="18">
        <v>437</v>
      </c>
      <c r="DR50" s="7">
        <v>355</v>
      </c>
      <c r="DS50" s="7">
        <v>474</v>
      </c>
      <c r="DT50" s="7">
        <v>808</v>
      </c>
      <c r="DU50" s="7">
        <v>710</v>
      </c>
      <c r="DV50" s="7">
        <v>1127</v>
      </c>
      <c r="DW50" s="7">
        <v>1353</v>
      </c>
      <c r="DX50" s="7">
        <v>1379</v>
      </c>
      <c r="DY50" s="7">
        <v>1591</v>
      </c>
      <c r="DZ50" s="7">
        <v>1372</v>
      </c>
      <c r="EA50" s="7">
        <v>761</v>
      </c>
      <c r="EB50" s="7">
        <v>620</v>
      </c>
      <c r="EC50" s="18">
        <v>391</v>
      </c>
      <c r="ED50" s="7">
        <v>351</v>
      </c>
      <c r="EE50" s="7">
        <v>438</v>
      </c>
      <c r="EF50" s="7">
        <v>587</v>
      </c>
      <c r="EG50" s="7">
        <v>848</v>
      </c>
      <c r="EH50" s="7">
        <v>1139</v>
      </c>
      <c r="EI50" s="7">
        <v>1285</v>
      </c>
      <c r="EJ50" s="7">
        <v>1353</v>
      </c>
      <c r="EK50" s="7">
        <v>1564</v>
      </c>
      <c r="EL50" s="7">
        <v>1624</v>
      </c>
      <c r="EM50" s="7">
        <v>812</v>
      </c>
      <c r="EN50" s="7">
        <v>652</v>
      </c>
      <c r="EO50" s="18">
        <v>420</v>
      </c>
      <c r="EP50" s="7">
        <v>425</v>
      </c>
      <c r="EQ50" s="7">
        <v>429</v>
      </c>
      <c r="ER50" s="7">
        <v>597</v>
      </c>
      <c r="ES50" s="7">
        <v>730</v>
      </c>
      <c r="ET50" s="7">
        <v>1111</v>
      </c>
      <c r="EU50" s="7">
        <v>1489</v>
      </c>
      <c r="EV50" s="7">
        <v>1569</v>
      </c>
      <c r="EW50" s="7">
        <v>1542</v>
      </c>
      <c r="EX50" s="7">
        <v>1390</v>
      </c>
      <c r="EY50" s="7">
        <v>850</v>
      </c>
      <c r="EZ50" s="7">
        <v>538</v>
      </c>
      <c r="FA50" s="18">
        <v>462</v>
      </c>
      <c r="FB50" s="7">
        <v>455</v>
      </c>
      <c r="FC50" s="7">
        <v>376</v>
      </c>
      <c r="FD50" s="7">
        <v>528</v>
      </c>
      <c r="FE50" s="7">
        <v>679</v>
      </c>
      <c r="FF50" s="7">
        <v>990</v>
      </c>
      <c r="FG50" s="7">
        <v>1055</v>
      </c>
      <c r="FH50" s="7">
        <v>1261</v>
      </c>
      <c r="FI50" s="7">
        <v>1283</v>
      </c>
      <c r="FJ50" s="7">
        <v>1330</v>
      </c>
      <c r="FK50" s="7">
        <v>876</v>
      </c>
      <c r="FL50" s="7">
        <v>582</v>
      </c>
      <c r="FM50" s="18">
        <v>426</v>
      </c>
      <c r="FN50" s="7">
        <v>348</v>
      </c>
      <c r="FO50" s="7">
        <v>358</v>
      </c>
      <c r="FP50" s="7">
        <v>607</v>
      </c>
      <c r="FQ50" s="7">
        <v>684</v>
      </c>
      <c r="FR50" s="7">
        <v>945</v>
      </c>
      <c r="FS50" s="7">
        <v>1139</v>
      </c>
      <c r="FT50" s="7">
        <v>1499</v>
      </c>
      <c r="FU50" s="7">
        <v>1496</v>
      </c>
      <c r="FV50" s="7">
        <v>1483</v>
      </c>
      <c r="FW50" s="7">
        <v>782</v>
      </c>
      <c r="FX50" s="7">
        <v>564</v>
      </c>
      <c r="FY50" s="18">
        <v>376</v>
      </c>
      <c r="FZ50" s="7">
        <v>359</v>
      </c>
      <c r="GA50" s="7">
        <v>371</v>
      </c>
      <c r="GB50" s="7">
        <v>616</v>
      </c>
      <c r="GC50" s="7">
        <v>726</v>
      </c>
      <c r="GD50" s="7">
        <v>1318</v>
      </c>
      <c r="GE50" s="7">
        <v>1573</v>
      </c>
      <c r="GF50" s="7">
        <v>1549</v>
      </c>
      <c r="GG50" s="7">
        <v>1539</v>
      </c>
      <c r="GH50" s="7">
        <v>1425</v>
      </c>
      <c r="GI50" s="7">
        <v>811</v>
      </c>
      <c r="GJ50" s="7">
        <v>484</v>
      </c>
      <c r="GK50" s="18">
        <v>345</v>
      </c>
      <c r="GL50" s="7">
        <v>292</v>
      </c>
      <c r="GM50" s="7">
        <v>359</v>
      </c>
      <c r="GN50" s="7">
        <v>542</v>
      </c>
      <c r="GO50" s="7">
        <v>808</v>
      </c>
      <c r="GP50" s="7">
        <v>1069</v>
      </c>
      <c r="GQ50" s="7">
        <v>1625</v>
      </c>
      <c r="GR50" s="7">
        <v>1878</v>
      </c>
      <c r="GS50" s="7">
        <v>1528</v>
      </c>
      <c r="GT50" s="7">
        <v>1682</v>
      </c>
      <c r="GU50" s="7">
        <v>1005</v>
      </c>
      <c r="GV50" s="7">
        <v>557</v>
      </c>
      <c r="GW50" s="18">
        <v>316</v>
      </c>
      <c r="GX50" s="7">
        <v>320</v>
      </c>
      <c r="GY50" s="7">
        <v>314</v>
      </c>
      <c r="GZ50" s="7">
        <v>527</v>
      </c>
      <c r="HA50" s="7">
        <v>647</v>
      </c>
      <c r="HB50" s="7">
        <v>1075</v>
      </c>
      <c r="HC50" s="7">
        <v>1450</v>
      </c>
      <c r="HD50" s="7">
        <v>1486</v>
      </c>
      <c r="HE50" s="7">
        <v>1586</v>
      </c>
      <c r="HF50" s="7">
        <v>1624</v>
      </c>
      <c r="HG50" s="7">
        <v>853</v>
      </c>
      <c r="HH50" s="7">
        <v>590</v>
      </c>
      <c r="HI50" s="18">
        <v>328</v>
      </c>
      <c r="HJ50" s="7">
        <v>526</v>
      </c>
      <c r="HK50" s="7">
        <v>426</v>
      </c>
      <c r="HL50" s="7">
        <v>654</v>
      </c>
      <c r="HM50" s="7">
        <v>877</v>
      </c>
      <c r="HN50" s="7">
        <v>1606</v>
      </c>
      <c r="HO50" s="7">
        <v>1878</v>
      </c>
      <c r="HP50" s="7">
        <v>1941</v>
      </c>
      <c r="HQ50" s="7">
        <v>2330</v>
      </c>
      <c r="HR50" s="7">
        <v>2310</v>
      </c>
      <c r="HS50" s="7">
        <v>992</v>
      </c>
      <c r="HT50" s="7">
        <v>492</v>
      </c>
      <c r="HU50" s="18">
        <v>393</v>
      </c>
      <c r="HV50" s="7">
        <v>352</v>
      </c>
      <c r="HW50" s="7">
        <v>509</v>
      </c>
      <c r="HX50" s="7">
        <v>569</v>
      </c>
      <c r="HY50" s="7">
        <v>933</v>
      </c>
      <c r="HZ50" s="7">
        <v>1650</v>
      </c>
      <c r="IA50" s="7">
        <v>2115</v>
      </c>
      <c r="IB50" s="7">
        <v>2031</v>
      </c>
      <c r="IC50" s="7">
        <v>2294</v>
      </c>
      <c r="ID50" s="7">
        <v>2092</v>
      </c>
      <c r="IE50" s="7">
        <v>1401</v>
      </c>
      <c r="IF50" s="7">
        <v>513</v>
      </c>
      <c r="IG50" s="18">
        <v>481</v>
      </c>
      <c r="IH50" s="7">
        <v>350</v>
      </c>
      <c r="II50" s="7">
        <v>381</v>
      </c>
      <c r="IJ50" s="7">
        <v>486</v>
      </c>
      <c r="IK50" s="7">
        <v>698</v>
      </c>
      <c r="IL50" s="7">
        <v>1518</v>
      </c>
      <c r="IM50" s="7">
        <v>1864</v>
      </c>
      <c r="IN50" s="7">
        <v>2198</v>
      </c>
      <c r="IO50" s="7">
        <v>2441</v>
      </c>
      <c r="IP50" s="7">
        <v>2353</v>
      </c>
      <c r="IQ50" s="7">
        <v>1046</v>
      </c>
      <c r="IR50" s="7">
        <v>549</v>
      </c>
      <c r="IS50" s="18">
        <v>390</v>
      </c>
      <c r="IT50" s="7">
        <v>344</v>
      </c>
      <c r="IU50" s="7">
        <v>394</v>
      </c>
      <c r="IV50" s="7">
        <v>568</v>
      </c>
      <c r="IW50" s="7">
        <v>762</v>
      </c>
      <c r="IX50" s="7">
        <v>1338</v>
      </c>
      <c r="IY50" s="7">
        <v>2357</v>
      </c>
      <c r="IZ50" s="7">
        <v>2169</v>
      </c>
      <c r="JA50" s="7">
        <v>2111</v>
      </c>
      <c r="JB50" s="7">
        <v>1978</v>
      </c>
      <c r="JC50" s="7">
        <v>876</v>
      </c>
      <c r="JD50" s="7">
        <v>515</v>
      </c>
      <c r="JE50" s="18">
        <v>337</v>
      </c>
    </row>
    <row xmlns:x14ac="http://schemas.microsoft.com/office/spreadsheetml/2009/9/ac" r="51" ht="12" customHeight="true" x14ac:dyDescent="0.2">
      <c r="A51" s="6" t="s">
        <v>128</v>
      </c>
      <c r="B51" s="7">
        <v>100</v>
      </c>
      <c r="C51" s="7">
        <v>116</v>
      </c>
      <c r="D51" s="7">
        <v>155</v>
      </c>
      <c r="E51" s="7">
        <v>202</v>
      </c>
      <c r="F51" s="7">
        <v>173</v>
      </c>
      <c r="G51" s="7" t="s">
        <v>144</v>
      </c>
      <c r="H51" s="7" t="s">
        <v>144</v>
      </c>
      <c r="I51" s="7" t="s">
        <v>144</v>
      </c>
      <c r="J51" s="7" t="s">
        <v>144</v>
      </c>
      <c r="K51" s="7" t="s">
        <v>144</v>
      </c>
      <c r="L51" s="7" t="s">
        <v>144</v>
      </c>
      <c r="M51" s="18" t="s">
        <v>144</v>
      </c>
      <c r="N51" s="7">
        <v>92</v>
      </c>
      <c r="O51" s="7">
        <v>103</v>
      </c>
      <c r="P51" s="7">
        <v>131</v>
      </c>
      <c r="Q51" s="7">
        <v>165</v>
      </c>
      <c r="R51" s="7">
        <v>177</v>
      </c>
      <c r="S51" s="7">
        <v>144</v>
      </c>
      <c r="T51" s="7">
        <v>209</v>
      </c>
      <c r="U51" s="7">
        <v>263</v>
      </c>
      <c r="V51" s="7">
        <v>190</v>
      </c>
      <c r="W51" s="7">
        <v>142</v>
      </c>
      <c r="X51" s="7">
        <v>117</v>
      </c>
      <c r="Y51" s="18">
        <v>139</v>
      </c>
      <c r="Z51" s="7">
        <v>89</v>
      </c>
      <c r="AA51" s="7">
        <v>87</v>
      </c>
      <c r="AB51" s="7">
        <v>131</v>
      </c>
      <c r="AC51" s="7">
        <v>189</v>
      </c>
      <c r="AD51" s="7">
        <v>163</v>
      </c>
      <c r="AE51" s="7">
        <v>168</v>
      </c>
      <c r="AF51" s="7">
        <v>248</v>
      </c>
      <c r="AG51" s="7">
        <v>268</v>
      </c>
      <c r="AH51" s="7">
        <v>139</v>
      </c>
      <c r="AI51" s="7">
        <v>115</v>
      </c>
      <c r="AJ51" s="7">
        <v>108</v>
      </c>
      <c r="AK51" s="18">
        <v>112</v>
      </c>
      <c r="AL51" s="7">
        <v>95</v>
      </c>
      <c r="AM51" s="7">
        <v>101</v>
      </c>
      <c r="AN51" s="7">
        <v>181</v>
      </c>
      <c r="AO51" s="7">
        <v>200</v>
      </c>
      <c r="AP51" s="7">
        <v>182</v>
      </c>
      <c r="AQ51" s="7">
        <v>150</v>
      </c>
      <c r="AR51" s="7">
        <v>186</v>
      </c>
      <c r="AS51" s="7">
        <v>212</v>
      </c>
      <c r="AT51" s="7">
        <v>165</v>
      </c>
      <c r="AU51" s="7">
        <v>196</v>
      </c>
      <c r="AV51" s="7">
        <v>113</v>
      </c>
      <c r="AW51" s="18">
        <v>105</v>
      </c>
      <c r="AX51" s="7">
        <v>39</v>
      </c>
      <c r="AY51" s="7">
        <v>95</v>
      </c>
      <c r="AZ51" s="7">
        <v>87</v>
      </c>
      <c r="BA51" s="7">
        <v>119</v>
      </c>
      <c r="BB51" s="7">
        <v>148</v>
      </c>
      <c r="BC51" s="7">
        <v>175</v>
      </c>
      <c r="BD51" s="7">
        <v>191</v>
      </c>
      <c r="BE51" s="7">
        <v>228</v>
      </c>
      <c r="BF51" s="7">
        <v>157</v>
      </c>
      <c r="BG51" s="7">
        <v>116</v>
      </c>
      <c r="BH51" s="7">
        <v>116</v>
      </c>
      <c r="BI51" s="18">
        <v>102</v>
      </c>
      <c r="BJ51" s="7">
        <v>45</v>
      </c>
      <c r="BK51" s="7">
        <v>35</v>
      </c>
      <c r="BL51" s="7">
        <v>57</v>
      </c>
      <c r="BM51" s="7">
        <v>78</v>
      </c>
      <c r="BN51" s="7">
        <v>78</v>
      </c>
      <c r="BO51" s="7">
        <v>95</v>
      </c>
      <c r="BP51" s="7">
        <v>139</v>
      </c>
      <c r="BQ51" s="7">
        <v>145</v>
      </c>
      <c r="BR51" s="7">
        <v>158</v>
      </c>
      <c r="BS51" s="7">
        <v>129</v>
      </c>
      <c r="BT51" s="7">
        <v>93</v>
      </c>
      <c r="BU51" s="18">
        <v>79</v>
      </c>
      <c r="BV51" s="7">
        <v>108</v>
      </c>
      <c r="BW51" s="7">
        <v>74</v>
      </c>
      <c r="BX51" s="7">
        <v>28</v>
      </c>
      <c r="BY51" s="7" t="s">
        <v>144</v>
      </c>
      <c r="BZ51" s="7">
        <v>22</v>
      </c>
      <c r="CA51" s="7">
        <v>49</v>
      </c>
      <c r="CB51" s="7">
        <v>107</v>
      </c>
      <c r="CC51" s="7">
        <v>127</v>
      </c>
      <c r="CD51" s="7">
        <v>75</v>
      </c>
      <c r="CE51" s="7">
        <v>68</v>
      </c>
      <c r="CF51" s="7">
        <v>59</v>
      </c>
      <c r="CG51" s="18">
        <v>39</v>
      </c>
      <c r="CH51" s="7">
        <v>119</v>
      </c>
      <c r="CI51" s="7">
        <v>137</v>
      </c>
      <c r="CJ51" s="7">
        <v>126</v>
      </c>
      <c r="CK51" s="7">
        <v>148</v>
      </c>
      <c r="CL51" s="7">
        <v>144</v>
      </c>
      <c r="CM51" s="7">
        <v>149</v>
      </c>
      <c r="CN51" s="7">
        <v>204</v>
      </c>
      <c r="CO51" s="7">
        <v>284</v>
      </c>
      <c r="CP51" s="7">
        <v>110</v>
      </c>
      <c r="CQ51" s="7">
        <v>131</v>
      </c>
      <c r="CR51" s="7">
        <v>124</v>
      </c>
      <c r="CS51" s="18">
        <v>98</v>
      </c>
      <c r="CT51" s="7">
        <v>109</v>
      </c>
      <c r="CU51" s="7">
        <v>115</v>
      </c>
      <c r="CV51" s="7">
        <v>173</v>
      </c>
      <c r="CW51" s="7">
        <v>167</v>
      </c>
      <c r="CX51" s="7">
        <v>186</v>
      </c>
      <c r="CY51" s="7">
        <v>187</v>
      </c>
      <c r="CZ51" s="7">
        <v>205</v>
      </c>
      <c r="DA51" s="7">
        <v>212</v>
      </c>
      <c r="DB51" s="7">
        <v>128</v>
      </c>
      <c r="DC51" s="7">
        <v>140</v>
      </c>
      <c r="DD51" s="7">
        <v>112</v>
      </c>
      <c r="DE51" s="18">
        <v>82</v>
      </c>
      <c r="DF51" s="7">
        <v>162</v>
      </c>
      <c r="DG51" s="7">
        <v>102</v>
      </c>
      <c r="DH51" s="7">
        <v>126</v>
      </c>
      <c r="DI51" s="7">
        <v>131</v>
      </c>
      <c r="DJ51" s="7">
        <v>122</v>
      </c>
      <c r="DK51" s="7">
        <v>103</v>
      </c>
      <c r="DL51" s="7">
        <v>157</v>
      </c>
      <c r="DM51" s="7">
        <v>143</v>
      </c>
      <c r="DN51" s="7">
        <v>169</v>
      </c>
      <c r="DO51" s="7">
        <v>152</v>
      </c>
      <c r="DP51" s="7">
        <v>119</v>
      </c>
      <c r="DQ51" s="18">
        <v>112</v>
      </c>
      <c r="DR51" s="7">
        <v>96</v>
      </c>
      <c r="DS51" s="7">
        <v>87</v>
      </c>
      <c r="DT51" s="7">
        <v>93</v>
      </c>
      <c r="DU51" s="7">
        <v>106</v>
      </c>
      <c r="DV51" s="7">
        <v>138</v>
      </c>
      <c r="DW51" s="7">
        <v>131</v>
      </c>
      <c r="DX51" s="7">
        <v>147</v>
      </c>
      <c r="DY51" s="7">
        <v>181</v>
      </c>
      <c r="DZ51" s="7">
        <v>129</v>
      </c>
      <c r="EA51" s="7">
        <v>115</v>
      </c>
      <c r="EB51" s="7">
        <v>107</v>
      </c>
      <c r="EC51" s="18">
        <v>95</v>
      </c>
      <c r="ED51" s="7">
        <v>84</v>
      </c>
      <c r="EE51" s="7">
        <v>93</v>
      </c>
      <c r="EF51" s="7">
        <v>89</v>
      </c>
      <c r="EG51" s="7">
        <v>121</v>
      </c>
      <c r="EH51" s="7">
        <v>151</v>
      </c>
      <c r="EI51" s="7">
        <v>127</v>
      </c>
      <c r="EJ51" s="7">
        <v>99</v>
      </c>
      <c r="EK51" s="7">
        <v>120</v>
      </c>
      <c r="EL51" s="7">
        <v>99</v>
      </c>
      <c r="EM51" s="7">
        <v>91</v>
      </c>
      <c r="EN51" s="7">
        <v>77</v>
      </c>
      <c r="EO51" s="18">
        <v>104</v>
      </c>
      <c r="EP51" s="7">
        <v>84</v>
      </c>
      <c r="EQ51" s="7">
        <v>106</v>
      </c>
      <c r="ER51" s="7">
        <v>98</v>
      </c>
      <c r="ES51" s="7">
        <v>125</v>
      </c>
      <c r="ET51" s="7">
        <v>116</v>
      </c>
      <c r="EU51" s="7">
        <v>130</v>
      </c>
      <c r="EV51" s="7">
        <v>178</v>
      </c>
      <c r="EW51" s="7">
        <v>129</v>
      </c>
      <c r="EX51" s="7">
        <v>124</v>
      </c>
      <c r="EY51" s="7">
        <v>145</v>
      </c>
      <c r="EZ51" s="7">
        <v>118</v>
      </c>
      <c r="FA51" s="18">
        <v>76</v>
      </c>
      <c r="FB51" s="7">
        <v>91</v>
      </c>
      <c r="FC51" s="7">
        <v>86</v>
      </c>
      <c r="FD51" s="7">
        <v>92</v>
      </c>
      <c r="FE51" s="7">
        <v>119</v>
      </c>
      <c r="FF51" s="7">
        <v>158</v>
      </c>
      <c r="FG51" s="7">
        <v>120</v>
      </c>
      <c r="FH51" s="7">
        <v>141</v>
      </c>
      <c r="FI51" s="7">
        <v>178</v>
      </c>
      <c r="FJ51" s="7">
        <v>131</v>
      </c>
      <c r="FK51" s="7">
        <v>165</v>
      </c>
      <c r="FL51" s="7">
        <v>137</v>
      </c>
      <c r="FM51" s="18">
        <v>81</v>
      </c>
      <c r="FN51" s="7">
        <v>51</v>
      </c>
      <c r="FO51" s="7">
        <v>52</v>
      </c>
      <c r="FP51" s="7">
        <v>85</v>
      </c>
      <c r="FQ51" s="7">
        <v>57</v>
      </c>
      <c r="FR51" s="7">
        <v>131</v>
      </c>
      <c r="FS51" s="7">
        <v>102</v>
      </c>
      <c r="FT51" s="7">
        <v>147</v>
      </c>
      <c r="FU51" s="7">
        <v>196</v>
      </c>
      <c r="FV51" s="7">
        <v>134</v>
      </c>
      <c r="FW51" s="7">
        <v>133</v>
      </c>
      <c r="FX51" s="7">
        <v>72</v>
      </c>
      <c r="FY51" s="18">
        <v>56</v>
      </c>
      <c r="FZ51" s="7">
        <v>80</v>
      </c>
      <c r="GA51" s="7">
        <v>67</v>
      </c>
      <c r="GB51" s="7">
        <v>81</v>
      </c>
      <c r="GC51" s="7">
        <v>93</v>
      </c>
      <c r="GD51" s="7">
        <v>113</v>
      </c>
      <c r="GE51" s="7">
        <v>98</v>
      </c>
      <c r="GF51" s="7">
        <v>143</v>
      </c>
      <c r="GG51" s="7">
        <v>87</v>
      </c>
      <c r="GH51" s="7">
        <v>137</v>
      </c>
      <c r="GI51" s="7">
        <v>83</v>
      </c>
      <c r="GJ51" s="7">
        <v>124</v>
      </c>
      <c r="GK51" s="18">
        <v>49</v>
      </c>
      <c r="GL51" s="7">
        <v>48</v>
      </c>
      <c r="GM51" s="7">
        <v>50</v>
      </c>
      <c r="GN51" s="7">
        <v>86</v>
      </c>
      <c r="GO51" s="7">
        <v>108</v>
      </c>
      <c r="GP51" s="7">
        <v>102</v>
      </c>
      <c r="GQ51" s="7">
        <v>116</v>
      </c>
      <c r="GR51" s="7">
        <v>122</v>
      </c>
      <c r="GS51" s="7">
        <v>123</v>
      </c>
      <c r="GT51" s="7">
        <v>125</v>
      </c>
      <c r="GU51" s="7">
        <v>114</v>
      </c>
      <c r="GV51" s="7">
        <v>87</v>
      </c>
      <c r="GW51" s="18">
        <v>56</v>
      </c>
      <c r="GX51" s="7">
        <v>52</v>
      </c>
      <c r="GY51" s="7">
        <v>66</v>
      </c>
      <c r="GZ51" s="7">
        <v>67</v>
      </c>
      <c r="HA51" s="7">
        <v>60</v>
      </c>
      <c r="HB51" s="7">
        <v>75</v>
      </c>
      <c r="HC51" s="7">
        <v>108</v>
      </c>
      <c r="HD51" s="7">
        <v>181</v>
      </c>
      <c r="HE51" s="7">
        <v>169</v>
      </c>
      <c r="HF51" s="7">
        <v>96</v>
      </c>
      <c r="HG51" s="7">
        <v>123</v>
      </c>
      <c r="HH51" s="7">
        <v>85</v>
      </c>
      <c r="HI51" s="18">
        <v>63</v>
      </c>
      <c r="HJ51" s="7">
        <v>54</v>
      </c>
      <c r="HK51" s="7">
        <v>66</v>
      </c>
      <c r="HL51" s="7">
        <v>78</v>
      </c>
      <c r="HM51" s="7">
        <v>100</v>
      </c>
      <c r="HN51" s="7">
        <v>107</v>
      </c>
      <c r="HO51" s="7">
        <v>151</v>
      </c>
      <c r="HP51" s="7">
        <v>157</v>
      </c>
      <c r="HQ51" s="7">
        <v>236</v>
      </c>
      <c r="HR51" s="7">
        <v>131</v>
      </c>
      <c r="HS51" s="7">
        <v>129</v>
      </c>
      <c r="HT51" s="7">
        <v>71</v>
      </c>
      <c r="HU51" s="18">
        <v>83</v>
      </c>
      <c r="HV51" s="7">
        <v>38</v>
      </c>
      <c r="HW51" s="7">
        <v>30</v>
      </c>
      <c r="HX51" s="7">
        <v>61</v>
      </c>
      <c r="HY51" s="7">
        <v>62</v>
      </c>
      <c r="HZ51" s="7">
        <v>65</v>
      </c>
      <c r="IA51" s="7">
        <v>58</v>
      </c>
      <c r="IB51" s="7">
        <v>213</v>
      </c>
      <c r="IC51" s="7">
        <v>175</v>
      </c>
      <c r="ID51" s="7">
        <v>125</v>
      </c>
      <c r="IE51" s="7">
        <v>86</v>
      </c>
      <c r="IF51" s="7">
        <v>63</v>
      </c>
      <c r="IG51" s="18">
        <v>35</v>
      </c>
      <c r="IH51" s="7">
        <v>19</v>
      </c>
      <c r="II51" s="7">
        <v>42</v>
      </c>
      <c r="IJ51" s="7">
        <v>60</v>
      </c>
      <c r="IK51" s="7">
        <v>41</v>
      </c>
      <c r="IL51" s="7">
        <v>46</v>
      </c>
      <c r="IM51" s="7">
        <v>42</v>
      </c>
      <c r="IN51" s="7">
        <v>182</v>
      </c>
      <c r="IO51" s="7">
        <v>154</v>
      </c>
      <c r="IP51" s="7">
        <v>106</v>
      </c>
      <c r="IQ51" s="7">
        <v>62</v>
      </c>
      <c r="IR51" s="7">
        <v>49</v>
      </c>
      <c r="IS51" s="18">
        <v>32</v>
      </c>
      <c r="IT51" s="7">
        <v>27</v>
      </c>
      <c r="IU51" s="7">
        <v>33</v>
      </c>
      <c r="IV51" s="7">
        <v>57</v>
      </c>
      <c r="IW51" s="7">
        <v>72</v>
      </c>
      <c r="IX51" s="7">
        <v>64</v>
      </c>
      <c r="IY51" s="7">
        <v>66</v>
      </c>
      <c r="IZ51" s="7">
        <v>54</v>
      </c>
      <c r="JA51" s="7">
        <v>85</v>
      </c>
      <c r="JB51" s="7">
        <v>91</v>
      </c>
      <c r="JC51" s="7">
        <v>58</v>
      </c>
      <c r="JD51" s="7">
        <v>68</v>
      </c>
      <c r="JE51" s="18">
        <v>32</v>
      </c>
    </row>
    <row xmlns:x14ac="http://schemas.microsoft.com/office/spreadsheetml/2009/9/ac" r="52" ht="12" customHeight="true" x14ac:dyDescent="0.2">
      <c r="A52" s="6" t="s">
        <v>129</v>
      </c>
      <c r="B52" s="7">
        <v>158</v>
      </c>
      <c r="C52" s="7">
        <v>114</v>
      </c>
      <c r="D52" s="7">
        <v>133</v>
      </c>
      <c r="E52" s="7">
        <v>178</v>
      </c>
      <c r="F52" s="7">
        <v>234</v>
      </c>
      <c r="G52" s="7" t="s">
        <v>144</v>
      </c>
      <c r="H52" s="7" t="s">
        <v>144</v>
      </c>
      <c r="I52" s="7" t="s">
        <v>144</v>
      </c>
      <c r="J52" s="7" t="s">
        <v>144</v>
      </c>
      <c r="K52" s="7" t="s">
        <v>144</v>
      </c>
      <c r="L52" s="7" t="s">
        <v>144</v>
      </c>
      <c r="M52" s="18" t="s">
        <v>144</v>
      </c>
      <c r="N52" s="7">
        <v>109</v>
      </c>
      <c r="O52" s="7">
        <v>119</v>
      </c>
      <c r="P52" s="7">
        <v>141</v>
      </c>
      <c r="Q52" s="7">
        <v>164</v>
      </c>
      <c r="R52" s="7">
        <v>199</v>
      </c>
      <c r="S52" s="7">
        <v>174</v>
      </c>
      <c r="T52" s="7">
        <v>307</v>
      </c>
      <c r="U52" s="7">
        <v>266</v>
      </c>
      <c r="V52" s="7">
        <v>155</v>
      </c>
      <c r="W52" s="7">
        <v>161</v>
      </c>
      <c r="X52" s="7">
        <v>140</v>
      </c>
      <c r="Y52" s="18">
        <v>132</v>
      </c>
      <c r="Z52" s="7">
        <v>80</v>
      </c>
      <c r="AA52" s="7">
        <v>96</v>
      </c>
      <c r="AB52" s="7">
        <v>132</v>
      </c>
      <c r="AC52" s="7">
        <v>168</v>
      </c>
      <c r="AD52" s="7">
        <v>177</v>
      </c>
      <c r="AE52" s="7">
        <v>198</v>
      </c>
      <c r="AF52" s="7">
        <v>334</v>
      </c>
      <c r="AG52" s="7">
        <v>241</v>
      </c>
      <c r="AH52" s="7">
        <v>141</v>
      </c>
      <c r="AI52" s="7">
        <v>134</v>
      </c>
      <c r="AJ52" s="7">
        <v>137</v>
      </c>
      <c r="AK52" s="18">
        <v>97</v>
      </c>
      <c r="AL52" s="7">
        <v>124</v>
      </c>
      <c r="AM52" s="7">
        <v>100</v>
      </c>
      <c r="AN52" s="7">
        <v>136</v>
      </c>
      <c r="AO52" s="7">
        <v>205</v>
      </c>
      <c r="AP52" s="7">
        <v>164</v>
      </c>
      <c r="AQ52" s="7">
        <v>125</v>
      </c>
      <c r="AR52" s="7">
        <v>272</v>
      </c>
      <c r="AS52" s="7">
        <v>229</v>
      </c>
      <c r="AT52" s="7">
        <v>152</v>
      </c>
      <c r="AU52" s="7">
        <v>116</v>
      </c>
      <c r="AV52" s="7">
        <v>90</v>
      </c>
      <c r="AW52" s="18">
        <v>160</v>
      </c>
      <c r="AX52" s="7">
        <v>74</v>
      </c>
      <c r="AY52" s="7">
        <v>102</v>
      </c>
      <c r="AZ52" s="7">
        <v>100</v>
      </c>
      <c r="BA52" s="7">
        <v>75</v>
      </c>
      <c r="BB52" s="7">
        <v>108</v>
      </c>
      <c r="BC52" s="7">
        <v>172</v>
      </c>
      <c r="BD52" s="7">
        <v>186</v>
      </c>
      <c r="BE52" s="7">
        <v>243</v>
      </c>
      <c r="BF52" s="7">
        <v>172</v>
      </c>
      <c r="BG52" s="7">
        <v>192</v>
      </c>
      <c r="BH52" s="7">
        <v>146</v>
      </c>
      <c r="BI52" s="18">
        <v>112</v>
      </c>
      <c r="BJ52" s="7">
        <v>33</v>
      </c>
      <c r="BK52" s="7">
        <v>44</v>
      </c>
      <c r="BL52" s="7">
        <v>171</v>
      </c>
      <c r="BM52" s="7">
        <v>104</v>
      </c>
      <c r="BN52" s="7">
        <v>108</v>
      </c>
      <c r="BO52" s="7">
        <v>110</v>
      </c>
      <c r="BP52" s="7">
        <v>160</v>
      </c>
      <c r="BQ52" s="7">
        <v>193</v>
      </c>
      <c r="BR52" s="7">
        <v>142</v>
      </c>
      <c r="BS52" s="7">
        <v>162</v>
      </c>
      <c r="BT52" s="7">
        <v>97</v>
      </c>
      <c r="BU52" s="18">
        <v>95</v>
      </c>
      <c r="BV52" s="7">
        <v>514</v>
      </c>
      <c r="BW52" s="7">
        <v>390</v>
      </c>
      <c r="BX52" s="7">
        <v>70</v>
      </c>
      <c r="BY52" s="7">
        <v>4</v>
      </c>
      <c r="BZ52" s="7">
        <v>21</v>
      </c>
      <c r="CA52" s="7">
        <v>31</v>
      </c>
      <c r="CB52" s="7">
        <v>89</v>
      </c>
      <c r="CC52" s="7">
        <v>96</v>
      </c>
      <c r="CD52" s="7">
        <v>91</v>
      </c>
      <c r="CE52" s="7">
        <v>91</v>
      </c>
      <c r="CF52" s="7">
        <v>53</v>
      </c>
      <c r="CG52" s="18">
        <v>39</v>
      </c>
      <c r="CH52" s="7">
        <v>483</v>
      </c>
      <c r="CI52" s="7">
        <v>285</v>
      </c>
      <c r="CJ52" s="7">
        <v>416</v>
      </c>
      <c r="CK52" s="7">
        <v>460</v>
      </c>
      <c r="CL52" s="7">
        <v>606</v>
      </c>
      <c r="CM52" s="7">
        <v>522</v>
      </c>
      <c r="CN52" s="7">
        <v>776</v>
      </c>
      <c r="CO52" s="7">
        <v>771</v>
      </c>
      <c r="CP52" s="7">
        <v>533</v>
      </c>
      <c r="CQ52" s="7">
        <v>561</v>
      </c>
      <c r="CR52" s="7">
        <v>359</v>
      </c>
      <c r="CS52" s="18">
        <v>369</v>
      </c>
      <c r="CT52" s="7">
        <v>431</v>
      </c>
      <c r="CU52" s="7">
        <v>255</v>
      </c>
      <c r="CV52" s="7">
        <v>395</v>
      </c>
      <c r="CW52" s="7">
        <v>529</v>
      </c>
      <c r="CX52" s="7">
        <v>573</v>
      </c>
      <c r="CY52" s="7">
        <v>578</v>
      </c>
      <c r="CZ52" s="7">
        <v>740</v>
      </c>
      <c r="DA52" s="7">
        <v>746</v>
      </c>
      <c r="DB52" s="7">
        <v>532</v>
      </c>
      <c r="DC52" s="7">
        <v>513</v>
      </c>
      <c r="DD52" s="7">
        <v>358</v>
      </c>
      <c r="DE52" s="18">
        <v>367</v>
      </c>
      <c r="DF52" s="7">
        <v>430</v>
      </c>
      <c r="DG52" s="7">
        <v>310</v>
      </c>
      <c r="DH52" s="7">
        <v>469</v>
      </c>
      <c r="DI52" s="7">
        <v>425</v>
      </c>
      <c r="DJ52" s="7">
        <v>526</v>
      </c>
      <c r="DK52" s="7">
        <v>526</v>
      </c>
      <c r="DL52" s="7">
        <v>801</v>
      </c>
      <c r="DM52" s="7">
        <v>687</v>
      </c>
      <c r="DN52" s="7">
        <v>551</v>
      </c>
      <c r="DO52" s="7">
        <v>478</v>
      </c>
      <c r="DP52" s="7">
        <v>479</v>
      </c>
      <c r="DQ52" s="18">
        <v>523</v>
      </c>
      <c r="DR52" s="7">
        <v>379</v>
      </c>
      <c r="DS52" s="7">
        <v>318</v>
      </c>
      <c r="DT52" s="7">
        <v>340</v>
      </c>
      <c r="DU52" s="7">
        <v>415</v>
      </c>
      <c r="DV52" s="7">
        <v>589</v>
      </c>
      <c r="DW52" s="7">
        <v>499</v>
      </c>
      <c r="DX52" s="7">
        <v>739</v>
      </c>
      <c r="DY52" s="7">
        <v>565</v>
      </c>
      <c r="DZ52" s="7">
        <v>446</v>
      </c>
      <c r="EA52" s="7">
        <v>435</v>
      </c>
      <c r="EB52" s="7">
        <v>441</v>
      </c>
      <c r="EC52" s="18">
        <v>393</v>
      </c>
      <c r="ED52" s="7">
        <v>322</v>
      </c>
      <c r="EE52" s="7">
        <v>180</v>
      </c>
      <c r="EF52" s="7">
        <v>331</v>
      </c>
      <c r="EG52" s="7">
        <v>361</v>
      </c>
      <c r="EH52" s="7">
        <v>596</v>
      </c>
      <c r="EI52" s="7">
        <v>464</v>
      </c>
      <c r="EJ52" s="7">
        <v>672</v>
      </c>
      <c r="EK52" s="7">
        <v>532</v>
      </c>
      <c r="EL52" s="7">
        <v>435</v>
      </c>
      <c r="EM52" s="7">
        <v>445</v>
      </c>
      <c r="EN52" s="7">
        <v>412</v>
      </c>
      <c r="EO52" s="18">
        <v>269</v>
      </c>
      <c r="EP52" s="7">
        <v>617</v>
      </c>
      <c r="EQ52" s="7">
        <v>330</v>
      </c>
      <c r="ER52" s="7">
        <v>401</v>
      </c>
      <c r="ES52" s="7">
        <v>616</v>
      </c>
      <c r="ET52" s="7">
        <v>731</v>
      </c>
      <c r="EU52" s="7">
        <v>734</v>
      </c>
      <c r="EV52" s="7">
        <v>845</v>
      </c>
      <c r="EW52" s="7">
        <v>819</v>
      </c>
      <c r="EX52" s="7">
        <v>522</v>
      </c>
      <c r="EY52" s="7">
        <v>463</v>
      </c>
      <c r="EZ52" s="7">
        <v>441</v>
      </c>
      <c r="FA52" s="18">
        <v>267</v>
      </c>
      <c r="FB52" s="7">
        <v>500</v>
      </c>
      <c r="FC52" s="7">
        <v>279</v>
      </c>
      <c r="FD52" s="7">
        <v>491</v>
      </c>
      <c r="FE52" s="7">
        <v>737</v>
      </c>
      <c r="FF52" s="7">
        <v>941</v>
      </c>
      <c r="FG52" s="7">
        <v>529</v>
      </c>
      <c r="FH52" s="7">
        <v>926</v>
      </c>
      <c r="FI52" s="7">
        <v>905</v>
      </c>
      <c r="FJ52" s="7">
        <v>734</v>
      </c>
      <c r="FK52" s="7">
        <v>534</v>
      </c>
      <c r="FL52" s="7">
        <v>557</v>
      </c>
      <c r="FM52" s="18">
        <v>371</v>
      </c>
      <c r="FN52" s="7">
        <v>394</v>
      </c>
      <c r="FO52" s="7">
        <v>349</v>
      </c>
      <c r="FP52" s="7">
        <v>569</v>
      </c>
      <c r="FQ52" s="7">
        <v>522</v>
      </c>
      <c r="FR52" s="7">
        <v>805</v>
      </c>
      <c r="FS52" s="7">
        <v>577</v>
      </c>
      <c r="FT52" s="7">
        <v>914</v>
      </c>
      <c r="FU52" s="7">
        <v>945</v>
      </c>
      <c r="FV52" s="7">
        <v>645</v>
      </c>
      <c r="FW52" s="7">
        <v>548</v>
      </c>
      <c r="FX52" s="7">
        <v>557</v>
      </c>
      <c r="FY52" s="18">
        <v>319</v>
      </c>
      <c r="FZ52" s="7">
        <v>377</v>
      </c>
      <c r="GA52" s="7">
        <v>297</v>
      </c>
      <c r="GB52" s="7">
        <v>452</v>
      </c>
      <c r="GC52" s="7">
        <v>468</v>
      </c>
      <c r="GD52" s="7">
        <v>624</v>
      </c>
      <c r="GE52" s="7">
        <v>499</v>
      </c>
      <c r="GF52" s="7">
        <v>810</v>
      </c>
      <c r="GG52" s="7">
        <v>658</v>
      </c>
      <c r="GH52" s="7">
        <v>591</v>
      </c>
      <c r="GI52" s="7">
        <v>541</v>
      </c>
      <c r="GJ52" s="7">
        <v>495</v>
      </c>
      <c r="GK52" s="18">
        <v>358</v>
      </c>
      <c r="GL52" s="7">
        <v>373</v>
      </c>
      <c r="GM52" s="7">
        <v>294</v>
      </c>
      <c r="GN52" s="7">
        <v>291</v>
      </c>
      <c r="GO52" s="7">
        <v>406</v>
      </c>
      <c r="GP52" s="7">
        <v>456</v>
      </c>
      <c r="GQ52" s="7">
        <v>469</v>
      </c>
      <c r="GR52" s="7">
        <v>569</v>
      </c>
      <c r="GS52" s="7">
        <v>640</v>
      </c>
      <c r="GT52" s="7">
        <v>485</v>
      </c>
      <c r="GU52" s="7">
        <v>472</v>
      </c>
      <c r="GV52" s="7">
        <v>451</v>
      </c>
      <c r="GW52" s="18">
        <v>216</v>
      </c>
      <c r="GX52" s="7">
        <v>254</v>
      </c>
      <c r="GY52" s="7">
        <v>180</v>
      </c>
      <c r="GZ52" s="7">
        <v>291</v>
      </c>
      <c r="HA52" s="7">
        <v>335</v>
      </c>
      <c r="HB52" s="7">
        <v>588</v>
      </c>
      <c r="HC52" s="7">
        <v>405</v>
      </c>
      <c r="HD52" s="7">
        <v>654</v>
      </c>
      <c r="HE52" s="7">
        <v>571</v>
      </c>
      <c r="HF52" s="7">
        <v>470</v>
      </c>
      <c r="HG52" s="7">
        <v>368</v>
      </c>
      <c r="HH52" s="7">
        <v>314</v>
      </c>
      <c r="HI52" s="18">
        <v>261</v>
      </c>
      <c r="HJ52" s="7">
        <v>222</v>
      </c>
      <c r="HK52" s="7">
        <v>168</v>
      </c>
      <c r="HL52" s="7">
        <v>260</v>
      </c>
      <c r="HM52" s="7">
        <v>367</v>
      </c>
      <c r="HN52" s="7">
        <v>356</v>
      </c>
      <c r="HO52" s="7">
        <v>246</v>
      </c>
      <c r="HP52" s="7">
        <v>446</v>
      </c>
      <c r="HQ52" s="7">
        <v>447</v>
      </c>
      <c r="HR52" s="7">
        <v>334</v>
      </c>
      <c r="HS52" s="7">
        <v>236</v>
      </c>
      <c r="HT52" s="7">
        <v>224</v>
      </c>
      <c r="HU52" s="18">
        <v>203</v>
      </c>
      <c r="HV52" s="7">
        <v>184</v>
      </c>
      <c r="HW52" s="7">
        <v>119</v>
      </c>
      <c r="HX52" s="7">
        <v>147</v>
      </c>
      <c r="HY52" s="7">
        <v>260</v>
      </c>
      <c r="HZ52" s="7">
        <v>400</v>
      </c>
      <c r="IA52" s="7">
        <v>285</v>
      </c>
      <c r="IB52" s="7">
        <v>451</v>
      </c>
      <c r="IC52" s="7">
        <v>432</v>
      </c>
      <c r="ID52" s="7">
        <v>278</v>
      </c>
      <c r="IE52" s="7">
        <v>257</v>
      </c>
      <c r="IF52" s="7">
        <v>159</v>
      </c>
      <c r="IG52" s="18">
        <v>216</v>
      </c>
      <c r="IH52" s="7">
        <v>91</v>
      </c>
      <c r="II52" s="7">
        <v>150</v>
      </c>
      <c r="IJ52" s="7">
        <v>115</v>
      </c>
      <c r="IK52" s="7">
        <v>251</v>
      </c>
      <c r="IL52" s="7">
        <v>240</v>
      </c>
      <c r="IM52" s="7">
        <v>165</v>
      </c>
      <c r="IN52" s="7">
        <v>382</v>
      </c>
      <c r="IO52" s="7">
        <v>354</v>
      </c>
      <c r="IP52" s="7">
        <v>159</v>
      </c>
      <c r="IQ52" s="7">
        <v>202</v>
      </c>
      <c r="IR52" s="7">
        <v>166</v>
      </c>
      <c r="IS52" s="18">
        <v>140</v>
      </c>
      <c r="IT52" s="7">
        <v>85</v>
      </c>
      <c r="IU52" s="7">
        <v>60</v>
      </c>
      <c r="IV52" s="7">
        <v>123</v>
      </c>
      <c r="IW52" s="7">
        <v>129</v>
      </c>
      <c r="IX52" s="7">
        <v>212</v>
      </c>
      <c r="IY52" s="7">
        <v>156</v>
      </c>
      <c r="IZ52" s="7">
        <v>233</v>
      </c>
      <c r="JA52" s="7">
        <v>328</v>
      </c>
      <c r="JB52" s="7">
        <v>188</v>
      </c>
      <c r="JC52" s="7">
        <v>152</v>
      </c>
      <c r="JD52" s="7">
        <v>115</v>
      </c>
      <c r="JE52" s="18">
        <v>84</v>
      </c>
    </row>
    <row xmlns:x14ac="http://schemas.microsoft.com/office/spreadsheetml/2009/9/ac" r="53" ht="12" customHeight="true" x14ac:dyDescent="0.2">
      <c r="A53" s="6" t="s">
        <v>130</v>
      </c>
      <c r="B53" s="7">
        <v>19</v>
      </c>
      <c r="C53" s="7">
        <v>46</v>
      </c>
      <c r="D53" s="7">
        <v>33</v>
      </c>
      <c r="E53" s="7">
        <v>42</v>
      </c>
      <c r="F53" s="7">
        <v>85</v>
      </c>
      <c r="G53" s="7" t="s">
        <v>144</v>
      </c>
      <c r="H53" s="7" t="s">
        <v>144</v>
      </c>
      <c r="I53" s="7" t="s">
        <v>144</v>
      </c>
      <c r="J53" s="7" t="s">
        <v>144</v>
      </c>
      <c r="K53" s="7" t="s">
        <v>144</v>
      </c>
      <c r="L53" s="7" t="s">
        <v>144</v>
      </c>
      <c r="M53" s="18" t="s">
        <v>144</v>
      </c>
      <c r="N53" s="7">
        <v>25</v>
      </c>
      <c r="O53" s="7">
        <v>27</v>
      </c>
      <c r="P53" s="7">
        <v>43</v>
      </c>
      <c r="Q53" s="7">
        <v>71</v>
      </c>
      <c r="R53" s="7">
        <v>26</v>
      </c>
      <c r="S53" s="7">
        <v>53</v>
      </c>
      <c r="T53" s="7">
        <v>53</v>
      </c>
      <c r="U53" s="7">
        <v>50</v>
      </c>
      <c r="V53" s="7">
        <v>46</v>
      </c>
      <c r="W53" s="7">
        <v>48</v>
      </c>
      <c r="X53" s="7">
        <v>33</v>
      </c>
      <c r="Y53" s="18">
        <v>26</v>
      </c>
      <c r="Z53" s="7">
        <v>34</v>
      </c>
      <c r="AA53" s="7">
        <v>33</v>
      </c>
      <c r="AB53" s="7">
        <v>33</v>
      </c>
      <c r="AC53" s="7">
        <v>28</v>
      </c>
      <c r="AD53" s="7">
        <v>43</v>
      </c>
      <c r="AE53" s="7">
        <v>37</v>
      </c>
      <c r="AF53" s="7">
        <v>26</v>
      </c>
      <c r="AG53" s="7">
        <v>60</v>
      </c>
      <c r="AH53" s="7">
        <v>69</v>
      </c>
      <c r="AI53" s="7">
        <v>36</v>
      </c>
      <c r="AJ53" s="7">
        <v>38</v>
      </c>
      <c r="AK53" s="18">
        <v>50</v>
      </c>
      <c r="AL53" s="7">
        <v>29</v>
      </c>
      <c r="AM53" s="7">
        <v>34</v>
      </c>
      <c r="AN53" s="7">
        <v>53</v>
      </c>
      <c r="AO53" s="7">
        <v>80</v>
      </c>
      <c r="AP53" s="7">
        <v>58</v>
      </c>
      <c r="AQ53" s="7">
        <v>40</v>
      </c>
      <c r="AR53" s="7">
        <v>30</v>
      </c>
      <c r="AS53" s="7">
        <v>31</v>
      </c>
      <c r="AT53" s="7">
        <v>28</v>
      </c>
      <c r="AU53" s="7">
        <v>57</v>
      </c>
      <c r="AV53" s="7">
        <v>18</v>
      </c>
      <c r="AW53" s="18">
        <v>21</v>
      </c>
      <c r="AX53" s="7">
        <v>21</v>
      </c>
      <c r="AY53" s="7">
        <v>42</v>
      </c>
      <c r="AZ53" s="7">
        <v>22</v>
      </c>
      <c r="BA53" s="7">
        <v>52</v>
      </c>
      <c r="BB53" s="7">
        <v>20</v>
      </c>
      <c r="BC53" s="7">
        <v>61</v>
      </c>
      <c r="BD53" s="7">
        <v>41</v>
      </c>
      <c r="BE53" s="7">
        <v>15</v>
      </c>
      <c r="BF53" s="7">
        <v>28</v>
      </c>
      <c r="BG53" s="7">
        <v>36</v>
      </c>
      <c r="BH53" s="7">
        <v>19</v>
      </c>
      <c r="BI53" s="18">
        <v>36</v>
      </c>
      <c r="BJ53" s="7">
        <v>2</v>
      </c>
      <c r="BK53" s="7">
        <v>11</v>
      </c>
      <c r="BL53" s="7">
        <v>4</v>
      </c>
      <c r="BM53" s="7">
        <v>13</v>
      </c>
      <c r="BN53" s="7">
        <v>20</v>
      </c>
      <c r="BO53" s="7">
        <v>11</v>
      </c>
      <c r="BP53" s="7">
        <v>31</v>
      </c>
      <c r="BQ53" s="7">
        <v>20</v>
      </c>
      <c r="BR53" s="7">
        <v>19</v>
      </c>
      <c r="BS53" s="7">
        <v>18</v>
      </c>
      <c r="BT53" s="7">
        <v>20</v>
      </c>
      <c r="BU53" s="18">
        <v>9</v>
      </c>
      <c r="BV53" s="7">
        <v>11</v>
      </c>
      <c r="BW53" s="7">
        <v>37</v>
      </c>
      <c r="BX53" s="7">
        <v>3</v>
      </c>
      <c r="BY53" s="7">
        <v>1</v>
      </c>
      <c r="BZ53" s="7">
        <v>8</v>
      </c>
      <c r="CA53" s="7">
        <v>14</v>
      </c>
      <c r="CB53" s="7">
        <v>40</v>
      </c>
      <c r="CC53" s="7">
        <v>33</v>
      </c>
      <c r="CD53" s="7">
        <v>17</v>
      </c>
      <c r="CE53" s="7">
        <v>17</v>
      </c>
      <c r="CF53" s="7">
        <v>6</v>
      </c>
      <c r="CG53" s="18">
        <v>2</v>
      </c>
      <c r="CH53" s="7">
        <v>24</v>
      </c>
      <c r="CI53" s="7">
        <v>15</v>
      </c>
      <c r="CJ53" s="7">
        <v>26</v>
      </c>
      <c r="CK53" s="7">
        <v>54</v>
      </c>
      <c r="CL53" s="7">
        <v>38</v>
      </c>
      <c r="CM53" s="7">
        <v>43</v>
      </c>
      <c r="CN53" s="7">
        <v>38</v>
      </c>
      <c r="CO53" s="7">
        <v>12</v>
      </c>
      <c r="CP53" s="7">
        <v>29</v>
      </c>
      <c r="CQ53" s="7">
        <v>102</v>
      </c>
      <c r="CR53" s="7">
        <v>32</v>
      </c>
      <c r="CS53" s="18">
        <v>34</v>
      </c>
      <c r="CT53" s="7">
        <v>22</v>
      </c>
      <c r="CU53" s="7">
        <v>32</v>
      </c>
      <c r="CV53" s="7">
        <v>63</v>
      </c>
      <c r="CW53" s="7">
        <v>44</v>
      </c>
      <c r="CX53" s="7">
        <v>58</v>
      </c>
      <c r="CY53" s="7">
        <v>34</v>
      </c>
      <c r="CZ53" s="7">
        <v>30</v>
      </c>
      <c r="DA53" s="7">
        <v>38</v>
      </c>
      <c r="DB53" s="7">
        <v>42</v>
      </c>
      <c r="DC53" s="7">
        <v>39</v>
      </c>
      <c r="DD53" s="7">
        <v>26</v>
      </c>
      <c r="DE53" s="18">
        <v>20</v>
      </c>
      <c r="DF53" s="7">
        <v>26</v>
      </c>
      <c r="DG53" s="7">
        <v>24</v>
      </c>
      <c r="DH53" s="7">
        <v>47</v>
      </c>
      <c r="DI53" s="7">
        <v>31</v>
      </c>
      <c r="DJ53" s="7">
        <v>32</v>
      </c>
      <c r="DK53" s="7">
        <v>40</v>
      </c>
      <c r="DL53" s="7">
        <v>36</v>
      </c>
      <c r="DM53" s="7">
        <v>59</v>
      </c>
      <c r="DN53" s="7">
        <v>31</v>
      </c>
      <c r="DO53" s="7">
        <v>40</v>
      </c>
      <c r="DP53" s="7">
        <v>38</v>
      </c>
      <c r="DQ53" s="18">
        <v>31</v>
      </c>
      <c r="DR53" s="7">
        <v>20</v>
      </c>
      <c r="DS53" s="7">
        <v>18</v>
      </c>
      <c r="DT53" s="7">
        <v>27</v>
      </c>
      <c r="DU53" s="7">
        <v>20</v>
      </c>
      <c r="DV53" s="7">
        <v>21</v>
      </c>
      <c r="DW53" s="7">
        <v>63</v>
      </c>
      <c r="DX53" s="7">
        <v>59</v>
      </c>
      <c r="DY53" s="7">
        <v>21</v>
      </c>
      <c r="DZ53" s="7">
        <v>31</v>
      </c>
      <c r="EA53" s="7">
        <v>29</v>
      </c>
      <c r="EB53" s="7">
        <v>36</v>
      </c>
      <c r="EC53" s="18">
        <v>14</v>
      </c>
      <c r="ED53" s="7">
        <v>17</v>
      </c>
      <c r="EE53" s="7">
        <v>19</v>
      </c>
      <c r="EF53" s="7">
        <v>28</v>
      </c>
      <c r="EG53" s="7">
        <v>19</v>
      </c>
      <c r="EH53" s="7">
        <v>38</v>
      </c>
      <c r="EI53" s="7">
        <v>75</v>
      </c>
      <c r="EJ53" s="7">
        <v>33</v>
      </c>
      <c r="EK53" s="7">
        <v>27</v>
      </c>
      <c r="EL53" s="7">
        <v>101</v>
      </c>
      <c r="EM53" s="7">
        <v>46</v>
      </c>
      <c r="EN53" s="7">
        <v>21</v>
      </c>
      <c r="EO53" s="18">
        <v>16</v>
      </c>
      <c r="EP53" s="7">
        <v>29</v>
      </c>
      <c r="EQ53" s="7">
        <v>32</v>
      </c>
      <c r="ER53" s="7">
        <v>36</v>
      </c>
      <c r="ES53" s="7">
        <v>55</v>
      </c>
      <c r="ET53" s="7">
        <v>27</v>
      </c>
      <c r="EU53" s="7">
        <v>24</v>
      </c>
      <c r="EV53" s="7">
        <v>27</v>
      </c>
      <c r="EW53" s="7">
        <v>30</v>
      </c>
      <c r="EX53" s="7">
        <v>30</v>
      </c>
      <c r="EY53" s="7">
        <v>19</v>
      </c>
      <c r="EZ53" s="7">
        <v>14</v>
      </c>
      <c r="FA53" s="18">
        <v>10</v>
      </c>
      <c r="FB53" s="7">
        <v>29</v>
      </c>
      <c r="FC53" s="7">
        <v>18</v>
      </c>
      <c r="FD53" s="7">
        <v>50</v>
      </c>
      <c r="FE53" s="7">
        <v>64</v>
      </c>
      <c r="FF53" s="7">
        <v>69</v>
      </c>
      <c r="FG53" s="7">
        <v>65</v>
      </c>
      <c r="FH53" s="7">
        <v>109</v>
      </c>
      <c r="FI53" s="7">
        <v>80</v>
      </c>
      <c r="FJ53" s="7">
        <v>33</v>
      </c>
      <c r="FK53" s="7">
        <v>50</v>
      </c>
      <c r="FL53" s="7">
        <v>73</v>
      </c>
      <c r="FM53" s="18">
        <v>46</v>
      </c>
      <c r="FN53" s="7">
        <v>12</v>
      </c>
      <c r="FO53" s="7">
        <v>20</v>
      </c>
      <c r="FP53" s="7">
        <v>26</v>
      </c>
      <c r="FQ53" s="7">
        <v>27</v>
      </c>
      <c r="FR53" s="7">
        <v>31</v>
      </c>
      <c r="FS53" s="7">
        <v>30</v>
      </c>
      <c r="FT53" s="7">
        <v>54</v>
      </c>
      <c r="FU53" s="7">
        <v>22</v>
      </c>
      <c r="FV53" s="7">
        <v>26</v>
      </c>
      <c r="FW53" s="7">
        <v>30</v>
      </c>
      <c r="FX53" s="7">
        <v>32</v>
      </c>
      <c r="FY53" s="18">
        <v>22</v>
      </c>
      <c r="FZ53" s="7">
        <v>24</v>
      </c>
      <c r="GA53" s="7">
        <v>28</v>
      </c>
      <c r="GB53" s="7">
        <v>43</v>
      </c>
      <c r="GC53" s="7">
        <v>49</v>
      </c>
      <c r="GD53" s="7">
        <v>88</v>
      </c>
      <c r="GE53" s="7">
        <v>22</v>
      </c>
      <c r="GF53" s="7">
        <v>14</v>
      </c>
      <c r="GG53" s="7">
        <v>18</v>
      </c>
      <c r="GH53" s="7">
        <v>24</v>
      </c>
      <c r="GI53" s="7">
        <v>39</v>
      </c>
      <c r="GJ53" s="7">
        <v>32</v>
      </c>
      <c r="GK53" s="18">
        <v>22</v>
      </c>
      <c r="GL53" s="7">
        <v>19</v>
      </c>
      <c r="GM53" s="7">
        <v>26</v>
      </c>
      <c r="GN53" s="7">
        <v>28</v>
      </c>
      <c r="GO53" s="7">
        <v>24</v>
      </c>
      <c r="GP53" s="7">
        <v>22</v>
      </c>
      <c r="GQ53" s="7">
        <v>24</v>
      </c>
      <c r="GR53" s="7">
        <v>29</v>
      </c>
      <c r="GS53" s="7">
        <v>24</v>
      </c>
      <c r="GT53" s="7">
        <v>48</v>
      </c>
      <c r="GU53" s="7">
        <v>6</v>
      </c>
      <c r="GV53" s="7">
        <v>67</v>
      </c>
      <c r="GW53" s="18">
        <v>26</v>
      </c>
      <c r="GX53" s="7" t="s">
        <v>144</v>
      </c>
      <c r="GY53" s="7" t="s">
        <v>144</v>
      </c>
      <c r="GZ53" s="7" t="s">
        <v>144</v>
      </c>
      <c r="HA53" s="7" t="s">
        <v>144</v>
      </c>
      <c r="HB53" s="7" t="s">
        <v>144</v>
      </c>
      <c r="HC53" s="7" t="s">
        <v>144</v>
      </c>
      <c r="HD53" s="7" t="s">
        <v>144</v>
      </c>
      <c r="HE53" s="7" t="s">
        <v>144</v>
      </c>
      <c r="HF53" s="7" t="s">
        <v>144</v>
      </c>
      <c r="HG53" s="7" t="s">
        <v>144</v>
      </c>
      <c r="HH53" s="7" t="s">
        <v>144</v>
      </c>
      <c r="HI53" s="18" t="s">
        <v>144</v>
      </c>
      <c r="HJ53" s="7" t="s">
        <v>144</v>
      </c>
      <c r="HK53" s="7" t="s">
        <v>144</v>
      </c>
      <c r="HL53" s="7" t="s">
        <v>144</v>
      </c>
      <c r="HM53" s="7" t="s">
        <v>144</v>
      </c>
      <c r="HN53" s="7" t="s">
        <v>144</v>
      </c>
      <c r="HO53" s="7" t="s">
        <v>144</v>
      </c>
      <c r="HP53" s="7" t="s">
        <v>144</v>
      </c>
      <c r="HQ53" s="7" t="s">
        <v>144</v>
      </c>
      <c r="HR53" s="7" t="s">
        <v>144</v>
      </c>
      <c r="HS53" s="7" t="s">
        <v>144</v>
      </c>
      <c r="HT53" s="7" t="s">
        <v>144</v>
      </c>
      <c r="HU53" s="18" t="s">
        <v>144</v>
      </c>
      <c r="HV53" s="7" t="s">
        <v>144</v>
      </c>
      <c r="HW53" s="7" t="s">
        <v>144</v>
      </c>
      <c r="HX53" s="7" t="s">
        <v>144</v>
      </c>
      <c r="HY53" s="7" t="s">
        <v>144</v>
      </c>
      <c r="HZ53" s="7" t="s">
        <v>144</v>
      </c>
      <c r="IA53" s="7" t="s">
        <v>144</v>
      </c>
      <c r="IB53" s="7" t="s">
        <v>144</v>
      </c>
      <c r="IC53" s="7" t="s">
        <v>144</v>
      </c>
      <c r="ID53" s="7" t="s">
        <v>144</v>
      </c>
      <c r="IE53" s="7" t="s">
        <v>144</v>
      </c>
      <c r="IF53" s="7" t="s">
        <v>144</v>
      </c>
      <c r="IG53" s="18" t="s">
        <v>144</v>
      </c>
      <c r="IH53" s="7" t="s">
        <v>144</v>
      </c>
      <c r="II53" s="7" t="s">
        <v>144</v>
      </c>
      <c r="IJ53" s="7" t="s">
        <v>144</v>
      </c>
      <c r="IK53" s="7" t="s">
        <v>144</v>
      </c>
      <c r="IL53" s="7" t="s">
        <v>144</v>
      </c>
      <c r="IM53" s="7" t="s">
        <v>144</v>
      </c>
      <c r="IN53" s="7" t="s">
        <v>144</v>
      </c>
      <c r="IO53" s="7" t="s">
        <v>144</v>
      </c>
      <c r="IP53" s="7" t="s">
        <v>144</v>
      </c>
      <c r="IQ53" s="7" t="s">
        <v>144</v>
      </c>
      <c r="IR53" s="7" t="s">
        <v>144</v>
      </c>
      <c r="IS53" s="18" t="s">
        <v>144</v>
      </c>
      <c r="IT53" s="7" t="s">
        <v>144</v>
      </c>
      <c r="IU53" s="7" t="s">
        <v>144</v>
      </c>
      <c r="IV53" s="7" t="s">
        <v>144</v>
      </c>
      <c r="IW53" s="7" t="s">
        <v>144</v>
      </c>
      <c r="IX53" s="7" t="s">
        <v>144</v>
      </c>
      <c r="IY53" s="7" t="s">
        <v>144</v>
      </c>
      <c r="IZ53" s="7" t="s">
        <v>144</v>
      </c>
      <c r="JA53" s="7" t="s">
        <v>144</v>
      </c>
      <c r="JB53" s="7" t="s">
        <v>144</v>
      </c>
      <c r="JC53" s="7" t="s">
        <v>144</v>
      </c>
      <c r="JD53" s="7" t="s">
        <v>144</v>
      </c>
      <c r="JE53" s="18" t="s">
        <v>144</v>
      </c>
    </row>
    <row xmlns:x14ac="http://schemas.microsoft.com/office/spreadsheetml/2009/9/ac" r="54" ht="12" customHeight="true" x14ac:dyDescent="0.2">
      <c r="A54" s="6" t="s">
        <v>145</v>
      </c>
      <c r="B54" s="7" t="s">
        <v>144</v>
      </c>
      <c r="C54" s="7" t="s">
        <v>144</v>
      </c>
      <c r="D54" s="7" t="s">
        <v>144</v>
      </c>
      <c r="E54" s="7" t="s">
        <v>144</v>
      </c>
      <c r="F54" s="7" t="s">
        <v>144</v>
      </c>
      <c r="G54" s="7" t="s">
        <v>144</v>
      </c>
      <c r="H54" s="7" t="s">
        <v>144</v>
      </c>
      <c r="I54" s="7" t="s">
        <v>144</v>
      </c>
      <c r="J54" s="7" t="s">
        <v>144</v>
      </c>
      <c r="K54" s="7" t="s">
        <v>144</v>
      </c>
      <c r="L54" s="7" t="s">
        <v>144</v>
      </c>
      <c r="M54" s="18" t="s">
        <v>144</v>
      </c>
      <c r="N54" s="7" t="s">
        <v>144</v>
      </c>
      <c r="O54" s="7" t="s">
        <v>144</v>
      </c>
      <c r="P54" s="7" t="s">
        <v>144</v>
      </c>
      <c r="Q54" s="7" t="s">
        <v>144</v>
      </c>
      <c r="R54" s="7" t="s">
        <v>144</v>
      </c>
      <c r="S54" s="7" t="s">
        <v>144</v>
      </c>
      <c r="T54" s="7" t="s">
        <v>144</v>
      </c>
      <c r="U54" s="7" t="s">
        <v>144</v>
      </c>
      <c r="V54" s="7" t="s">
        <v>144</v>
      </c>
      <c r="W54" s="7" t="s">
        <v>144</v>
      </c>
      <c r="X54" s="7" t="s">
        <v>144</v>
      </c>
      <c r="Y54" s="18" t="s">
        <v>144</v>
      </c>
      <c r="Z54" s="7" t="s">
        <v>144</v>
      </c>
      <c r="AA54" s="7" t="s">
        <v>144</v>
      </c>
      <c r="AB54" s="7" t="s">
        <v>144</v>
      </c>
      <c r="AC54" s="7" t="s">
        <v>144</v>
      </c>
      <c r="AD54" s="7" t="s">
        <v>144</v>
      </c>
      <c r="AE54" s="7" t="s">
        <v>144</v>
      </c>
      <c r="AF54" s="7" t="s">
        <v>144</v>
      </c>
      <c r="AG54" s="7" t="s">
        <v>144</v>
      </c>
      <c r="AH54" s="7" t="s">
        <v>144</v>
      </c>
      <c r="AI54" s="7" t="s">
        <v>144</v>
      </c>
      <c r="AJ54" s="7" t="s">
        <v>144</v>
      </c>
      <c r="AK54" s="18" t="s">
        <v>144</v>
      </c>
      <c r="AL54" s="7" t="s">
        <v>144</v>
      </c>
      <c r="AM54" s="7" t="s">
        <v>144</v>
      </c>
      <c r="AN54" s="7" t="s">
        <v>144</v>
      </c>
      <c r="AO54" s="7" t="s">
        <v>144</v>
      </c>
      <c r="AP54" s="7" t="s">
        <v>144</v>
      </c>
      <c r="AQ54" s="7" t="s">
        <v>144</v>
      </c>
      <c r="AR54" s="7" t="s">
        <v>144</v>
      </c>
      <c r="AS54" s="7" t="s">
        <v>144</v>
      </c>
      <c r="AT54" s="7" t="s">
        <v>144</v>
      </c>
      <c r="AU54" s="7" t="s">
        <v>144</v>
      </c>
      <c r="AV54" s="7" t="s">
        <v>144</v>
      </c>
      <c r="AW54" s="18" t="s">
        <v>144</v>
      </c>
      <c r="AX54" s="7" t="s">
        <v>144</v>
      </c>
      <c r="AY54" s="7" t="s">
        <v>144</v>
      </c>
      <c r="AZ54" s="7" t="s">
        <v>144</v>
      </c>
      <c r="BA54" s="7" t="s">
        <v>144</v>
      </c>
      <c r="BB54" s="7" t="s">
        <v>144</v>
      </c>
      <c r="BC54" s="7" t="s">
        <v>144</v>
      </c>
      <c r="BD54" s="7" t="s">
        <v>144</v>
      </c>
      <c r="BE54" s="7" t="s">
        <v>144</v>
      </c>
      <c r="BF54" s="7" t="s">
        <v>144</v>
      </c>
      <c r="BG54" s="7" t="s">
        <v>144</v>
      </c>
      <c r="BH54" s="7" t="s">
        <v>144</v>
      </c>
      <c r="BI54" s="18" t="s">
        <v>144</v>
      </c>
      <c r="BJ54" s="7" t="s">
        <v>144</v>
      </c>
      <c r="BK54" s="7" t="s">
        <v>144</v>
      </c>
      <c r="BL54" s="7" t="s">
        <v>144</v>
      </c>
      <c r="BM54" s="7" t="s">
        <v>144</v>
      </c>
      <c r="BN54" s="7" t="s">
        <v>144</v>
      </c>
      <c r="BO54" s="7" t="s">
        <v>144</v>
      </c>
      <c r="BP54" s="7" t="s">
        <v>144</v>
      </c>
      <c r="BQ54" s="7" t="s">
        <v>144</v>
      </c>
      <c r="BR54" s="7" t="s">
        <v>144</v>
      </c>
      <c r="BS54" s="7" t="s">
        <v>144</v>
      </c>
      <c r="BT54" s="7" t="s">
        <v>144</v>
      </c>
      <c r="BU54" s="18" t="s">
        <v>144</v>
      </c>
      <c r="BV54" s="7" t="s">
        <v>144</v>
      </c>
      <c r="BW54" s="7" t="s">
        <v>144</v>
      </c>
      <c r="BX54" s="7" t="s">
        <v>144</v>
      </c>
      <c r="BY54" s="7" t="s">
        <v>144</v>
      </c>
      <c r="BZ54" s="7" t="s">
        <v>144</v>
      </c>
      <c r="CA54" s="7" t="s">
        <v>144</v>
      </c>
      <c r="CB54" s="7" t="s">
        <v>144</v>
      </c>
      <c r="CC54" s="7" t="s">
        <v>144</v>
      </c>
      <c r="CD54" s="7" t="s">
        <v>144</v>
      </c>
      <c r="CE54" s="7" t="s">
        <v>144</v>
      </c>
      <c r="CF54" s="7" t="s">
        <v>144</v>
      </c>
      <c r="CG54" s="18" t="s">
        <v>144</v>
      </c>
      <c r="CH54" s="7" t="s">
        <v>144</v>
      </c>
      <c r="CI54" s="7" t="s">
        <v>144</v>
      </c>
      <c r="CJ54" s="7" t="s">
        <v>144</v>
      </c>
      <c r="CK54" s="7" t="s">
        <v>144</v>
      </c>
      <c r="CL54" s="7" t="s">
        <v>144</v>
      </c>
      <c r="CM54" s="7" t="s">
        <v>144</v>
      </c>
      <c r="CN54" s="7" t="s">
        <v>144</v>
      </c>
      <c r="CO54" s="7" t="s">
        <v>144</v>
      </c>
      <c r="CP54" s="7" t="s">
        <v>144</v>
      </c>
      <c r="CQ54" s="7" t="s">
        <v>144</v>
      </c>
      <c r="CR54" s="7" t="s">
        <v>144</v>
      </c>
      <c r="CS54" s="18" t="s">
        <v>144</v>
      </c>
      <c r="CT54" s="7" t="s">
        <v>144</v>
      </c>
      <c r="CU54" s="7" t="s">
        <v>144</v>
      </c>
      <c r="CV54" s="7" t="s">
        <v>144</v>
      </c>
      <c r="CW54" s="7" t="s">
        <v>144</v>
      </c>
      <c r="CX54" s="7" t="s">
        <v>144</v>
      </c>
      <c r="CY54" s="7" t="s">
        <v>144</v>
      </c>
      <c r="CZ54" s="7" t="s">
        <v>144</v>
      </c>
      <c r="DA54" s="7" t="s">
        <v>144</v>
      </c>
      <c r="DB54" s="7" t="s">
        <v>144</v>
      </c>
      <c r="DC54" s="7" t="s">
        <v>144</v>
      </c>
      <c r="DD54" s="7" t="s">
        <v>144</v>
      </c>
      <c r="DE54" s="18" t="s">
        <v>144</v>
      </c>
      <c r="DF54" s="7" t="s">
        <v>144</v>
      </c>
      <c r="DG54" s="7" t="s">
        <v>144</v>
      </c>
      <c r="DH54" s="7" t="s">
        <v>144</v>
      </c>
      <c r="DI54" s="7" t="s">
        <v>144</v>
      </c>
      <c r="DJ54" s="7" t="s">
        <v>144</v>
      </c>
      <c r="DK54" s="7" t="s">
        <v>144</v>
      </c>
      <c r="DL54" s="7" t="s">
        <v>144</v>
      </c>
      <c r="DM54" s="7" t="s">
        <v>144</v>
      </c>
      <c r="DN54" s="7" t="s">
        <v>144</v>
      </c>
      <c r="DO54" s="7" t="s">
        <v>144</v>
      </c>
      <c r="DP54" s="7" t="s">
        <v>144</v>
      </c>
      <c r="DQ54" s="18" t="s">
        <v>144</v>
      </c>
      <c r="DR54" s="7" t="s">
        <v>144</v>
      </c>
      <c r="DS54" s="7" t="s">
        <v>144</v>
      </c>
      <c r="DT54" s="7" t="s">
        <v>144</v>
      </c>
      <c r="DU54" s="7" t="s">
        <v>144</v>
      </c>
      <c r="DV54" s="7" t="s">
        <v>144</v>
      </c>
      <c r="DW54" s="7" t="s">
        <v>144</v>
      </c>
      <c r="DX54" s="7" t="s">
        <v>144</v>
      </c>
      <c r="DY54" s="7" t="s">
        <v>144</v>
      </c>
      <c r="DZ54" s="7" t="s">
        <v>144</v>
      </c>
      <c r="EA54" s="7" t="s">
        <v>144</v>
      </c>
      <c r="EB54" s="7" t="s">
        <v>144</v>
      </c>
      <c r="EC54" s="18" t="s">
        <v>144</v>
      </c>
      <c r="ED54" s="7" t="s">
        <v>144</v>
      </c>
      <c r="EE54" s="7" t="s">
        <v>144</v>
      </c>
      <c r="EF54" s="7" t="s">
        <v>144</v>
      </c>
      <c r="EG54" s="7" t="s">
        <v>144</v>
      </c>
      <c r="EH54" s="7" t="s">
        <v>144</v>
      </c>
      <c r="EI54" s="7" t="s">
        <v>144</v>
      </c>
      <c r="EJ54" s="7" t="s">
        <v>144</v>
      </c>
      <c r="EK54" s="7" t="s">
        <v>144</v>
      </c>
      <c r="EL54" s="7" t="s">
        <v>144</v>
      </c>
      <c r="EM54" s="7" t="s">
        <v>144</v>
      </c>
      <c r="EN54" s="7" t="s">
        <v>144</v>
      </c>
      <c r="EO54" s="18" t="s">
        <v>144</v>
      </c>
      <c r="EP54" s="7" t="s">
        <v>144</v>
      </c>
      <c r="EQ54" s="7" t="s">
        <v>144</v>
      </c>
      <c r="ER54" s="7" t="s">
        <v>144</v>
      </c>
      <c r="ES54" s="7" t="s">
        <v>144</v>
      </c>
      <c r="ET54" s="7" t="s">
        <v>144</v>
      </c>
      <c r="EU54" s="7" t="s">
        <v>144</v>
      </c>
      <c r="EV54" s="7" t="s">
        <v>144</v>
      </c>
      <c r="EW54" s="7" t="s">
        <v>144</v>
      </c>
      <c r="EX54" s="7" t="s">
        <v>144</v>
      </c>
      <c r="EY54" s="7" t="s">
        <v>144</v>
      </c>
      <c r="EZ54" s="7" t="s">
        <v>144</v>
      </c>
      <c r="FA54" s="18" t="s">
        <v>144</v>
      </c>
      <c r="FB54" s="7" t="s">
        <v>144</v>
      </c>
      <c r="FC54" s="7" t="s">
        <v>144</v>
      </c>
      <c r="FD54" s="7" t="s">
        <v>144</v>
      </c>
      <c r="FE54" s="7" t="s">
        <v>144</v>
      </c>
      <c r="FF54" s="7" t="s">
        <v>144</v>
      </c>
      <c r="FG54" s="7" t="s">
        <v>144</v>
      </c>
      <c r="FH54" s="7" t="s">
        <v>144</v>
      </c>
      <c r="FI54" s="7" t="s">
        <v>144</v>
      </c>
      <c r="FJ54" s="7" t="s">
        <v>144</v>
      </c>
      <c r="FK54" s="7" t="s">
        <v>144</v>
      </c>
      <c r="FL54" s="7" t="s">
        <v>144</v>
      </c>
      <c r="FM54" s="18" t="s">
        <v>144</v>
      </c>
      <c r="FN54" s="7" t="s">
        <v>144</v>
      </c>
      <c r="FO54" s="7" t="s">
        <v>144</v>
      </c>
      <c r="FP54" s="7" t="s">
        <v>144</v>
      </c>
      <c r="FQ54" s="7" t="s">
        <v>144</v>
      </c>
      <c r="FR54" s="7" t="s">
        <v>144</v>
      </c>
      <c r="FS54" s="7" t="s">
        <v>144</v>
      </c>
      <c r="FT54" s="7" t="s">
        <v>144</v>
      </c>
      <c r="FU54" s="7" t="s">
        <v>144</v>
      </c>
      <c r="FV54" s="7" t="s">
        <v>144</v>
      </c>
      <c r="FW54" s="7" t="s">
        <v>144</v>
      </c>
      <c r="FX54" s="7" t="s">
        <v>144</v>
      </c>
      <c r="FY54" s="18" t="s">
        <v>144</v>
      </c>
      <c r="FZ54" s="7" t="s">
        <v>144</v>
      </c>
      <c r="GA54" s="7" t="s">
        <v>144</v>
      </c>
      <c r="GB54" s="7" t="s">
        <v>144</v>
      </c>
      <c r="GC54" s="7" t="s">
        <v>144</v>
      </c>
      <c r="GD54" s="7" t="s">
        <v>144</v>
      </c>
      <c r="GE54" s="7" t="s">
        <v>144</v>
      </c>
      <c r="GF54" s="7" t="s">
        <v>144</v>
      </c>
      <c r="GG54" s="7" t="s">
        <v>144</v>
      </c>
      <c r="GH54" s="7" t="s">
        <v>144</v>
      </c>
      <c r="GI54" s="7" t="s">
        <v>144</v>
      </c>
      <c r="GJ54" s="7" t="s">
        <v>144</v>
      </c>
      <c r="GK54" s="18" t="s">
        <v>144</v>
      </c>
      <c r="GL54" s="7" t="s">
        <v>144</v>
      </c>
      <c r="GM54" s="7" t="s">
        <v>144</v>
      </c>
      <c r="GN54" s="7" t="s">
        <v>144</v>
      </c>
      <c r="GO54" s="7" t="s">
        <v>144</v>
      </c>
      <c r="GP54" s="7" t="s">
        <v>144</v>
      </c>
      <c r="GQ54" s="7" t="s">
        <v>144</v>
      </c>
      <c r="GR54" s="7" t="s">
        <v>144</v>
      </c>
      <c r="GS54" s="7" t="s">
        <v>144</v>
      </c>
      <c r="GT54" s="7" t="s">
        <v>144</v>
      </c>
      <c r="GU54" s="7" t="s">
        <v>144</v>
      </c>
      <c r="GV54" s="7" t="s">
        <v>144</v>
      </c>
      <c r="GW54" s="18" t="s">
        <v>144</v>
      </c>
      <c r="GX54" s="7">
        <v>34</v>
      </c>
      <c r="GY54" s="7">
        <v>34</v>
      </c>
      <c r="GZ54" s="7">
        <v>31</v>
      </c>
      <c r="HA54" s="7">
        <v>43</v>
      </c>
      <c r="HB54" s="7">
        <v>42</v>
      </c>
      <c r="HC54" s="7">
        <v>31</v>
      </c>
      <c r="HD54" s="7">
        <v>39</v>
      </c>
      <c r="HE54" s="7">
        <v>50</v>
      </c>
      <c r="HF54" s="7">
        <v>28</v>
      </c>
      <c r="HG54" s="7">
        <v>37</v>
      </c>
      <c r="HH54" s="7">
        <v>35</v>
      </c>
      <c r="HI54" s="18">
        <v>20</v>
      </c>
      <c r="HJ54" s="7">
        <v>30</v>
      </c>
      <c r="HK54" s="7">
        <v>29</v>
      </c>
      <c r="HL54" s="7">
        <v>15</v>
      </c>
      <c r="HM54" s="7">
        <v>27</v>
      </c>
      <c r="HN54" s="7">
        <v>57</v>
      </c>
      <c r="HO54" s="7">
        <v>62</v>
      </c>
      <c r="HP54" s="7">
        <v>15</v>
      </c>
      <c r="HQ54" s="7">
        <v>68</v>
      </c>
      <c r="HR54" s="7">
        <v>50</v>
      </c>
      <c r="HS54" s="7">
        <v>30</v>
      </c>
      <c r="HT54" s="7">
        <v>28</v>
      </c>
      <c r="HU54" s="18">
        <v>47</v>
      </c>
      <c r="HV54" s="7">
        <v>27</v>
      </c>
      <c r="HW54" s="7">
        <v>21</v>
      </c>
      <c r="HX54" s="7">
        <v>28</v>
      </c>
      <c r="HY54" s="7">
        <v>94</v>
      </c>
      <c r="HZ54" s="7">
        <v>31</v>
      </c>
      <c r="IA54" s="7">
        <v>50</v>
      </c>
      <c r="IB54" s="7">
        <v>38</v>
      </c>
      <c r="IC54" s="7">
        <v>38</v>
      </c>
      <c r="ID54" s="7">
        <v>55</v>
      </c>
      <c r="IE54" s="7">
        <v>25</v>
      </c>
      <c r="IF54" s="7">
        <v>17</v>
      </c>
      <c r="IG54" s="18">
        <v>27</v>
      </c>
      <c r="IH54" s="7">
        <v>28</v>
      </c>
      <c r="II54" s="7">
        <v>28</v>
      </c>
      <c r="IJ54" s="7">
        <v>27</v>
      </c>
      <c r="IK54" s="7">
        <v>45</v>
      </c>
      <c r="IL54" s="7">
        <v>52</v>
      </c>
      <c r="IM54" s="7">
        <v>46</v>
      </c>
      <c r="IN54" s="7">
        <v>45</v>
      </c>
      <c r="IO54" s="7">
        <v>79</v>
      </c>
      <c r="IP54" s="7">
        <v>86</v>
      </c>
      <c r="IQ54" s="7">
        <v>37</v>
      </c>
      <c r="IR54" s="7">
        <v>35</v>
      </c>
      <c r="IS54" s="18">
        <v>21</v>
      </c>
      <c r="IT54" s="7">
        <v>32</v>
      </c>
      <c r="IU54" s="7">
        <v>32</v>
      </c>
      <c r="IV54" s="7">
        <v>69</v>
      </c>
      <c r="IW54" s="7">
        <v>64</v>
      </c>
      <c r="IX54" s="7">
        <v>49</v>
      </c>
      <c r="IY54" s="7">
        <v>25</v>
      </c>
      <c r="IZ54" s="7">
        <v>27</v>
      </c>
      <c r="JA54" s="7">
        <v>29</v>
      </c>
      <c r="JB54" s="7">
        <v>42</v>
      </c>
      <c r="JC54" s="7">
        <v>33</v>
      </c>
      <c r="JD54" s="7">
        <v>47</v>
      </c>
      <c r="JE54" s="18">
        <v>67</v>
      </c>
    </row>
    <row xmlns:x14ac="http://schemas.microsoft.com/office/spreadsheetml/2009/9/ac" r="55" ht="12" customHeight="true" x14ac:dyDescent="0.2">
      <c r="A55" s="6" t="s">
        <v>131</v>
      </c>
      <c r="B55" s="7">
        <v>33</v>
      </c>
      <c r="C55" s="7">
        <v>50</v>
      </c>
      <c r="D55" s="7">
        <v>38</v>
      </c>
      <c r="E55" s="7">
        <v>95</v>
      </c>
      <c r="F55" s="7">
        <v>114</v>
      </c>
      <c r="G55" s="7" t="s">
        <v>144</v>
      </c>
      <c r="H55" s="7" t="s">
        <v>144</v>
      </c>
      <c r="I55" s="7" t="s">
        <v>144</v>
      </c>
      <c r="J55" s="7" t="s">
        <v>144</v>
      </c>
      <c r="K55" s="7" t="s">
        <v>144</v>
      </c>
      <c r="L55" s="7" t="s">
        <v>144</v>
      </c>
      <c r="M55" s="18" t="s">
        <v>144</v>
      </c>
      <c r="N55" s="7">
        <v>21</v>
      </c>
      <c r="O55" s="7">
        <v>10</v>
      </c>
      <c r="P55" s="7">
        <v>32</v>
      </c>
      <c r="Q55" s="7">
        <v>48</v>
      </c>
      <c r="R55" s="7">
        <v>126</v>
      </c>
      <c r="S55" s="7">
        <v>136</v>
      </c>
      <c r="T55" s="7">
        <v>100</v>
      </c>
      <c r="U55" s="7">
        <v>74</v>
      </c>
      <c r="V55" s="7">
        <v>94</v>
      </c>
      <c r="W55" s="7">
        <v>151</v>
      </c>
      <c r="X55" s="7">
        <v>141</v>
      </c>
      <c r="Y55" s="18">
        <v>183</v>
      </c>
      <c r="Z55" s="7">
        <v>24</v>
      </c>
      <c r="AA55" s="7">
        <v>9</v>
      </c>
      <c r="AB55" s="7">
        <v>35</v>
      </c>
      <c r="AC55" s="7">
        <v>56</v>
      </c>
      <c r="AD55" s="7">
        <v>130</v>
      </c>
      <c r="AE55" s="7">
        <v>122</v>
      </c>
      <c r="AF55" s="7">
        <v>54</v>
      </c>
      <c r="AG55" s="7">
        <v>61</v>
      </c>
      <c r="AH55" s="7">
        <v>90</v>
      </c>
      <c r="AI55" s="7">
        <v>98</v>
      </c>
      <c r="AJ55" s="7">
        <v>38</v>
      </c>
      <c r="AK55" s="18">
        <v>73</v>
      </c>
      <c r="AL55" s="7">
        <v>19</v>
      </c>
      <c r="AM55" s="7">
        <v>22</v>
      </c>
      <c r="AN55" s="7">
        <v>74</v>
      </c>
      <c r="AO55" s="7">
        <v>79</v>
      </c>
      <c r="AP55" s="7">
        <v>89</v>
      </c>
      <c r="AQ55" s="7">
        <v>134</v>
      </c>
      <c r="AR55" s="7">
        <v>93</v>
      </c>
      <c r="AS55" s="7">
        <v>66</v>
      </c>
      <c r="AT55" s="7">
        <v>74</v>
      </c>
      <c r="AU55" s="7">
        <v>131</v>
      </c>
      <c r="AV55" s="7">
        <v>83</v>
      </c>
      <c r="AW55" s="18">
        <v>99</v>
      </c>
      <c r="AX55" s="7">
        <v>31</v>
      </c>
      <c r="AY55" s="7">
        <v>25</v>
      </c>
      <c r="AZ55" s="7">
        <v>45</v>
      </c>
      <c r="BA55" s="7">
        <v>73</v>
      </c>
      <c r="BB55" s="7">
        <v>133</v>
      </c>
      <c r="BC55" s="7">
        <v>172</v>
      </c>
      <c r="BD55" s="7">
        <v>121</v>
      </c>
      <c r="BE55" s="7">
        <v>73</v>
      </c>
      <c r="BF55" s="7">
        <v>86</v>
      </c>
      <c r="BG55" s="7">
        <v>138</v>
      </c>
      <c r="BH55" s="7">
        <v>125</v>
      </c>
      <c r="BI55" s="18">
        <v>124</v>
      </c>
      <c r="BJ55" s="7" t="s">
        <v>144</v>
      </c>
      <c r="BK55" s="7" t="s">
        <v>144</v>
      </c>
      <c r="BL55" s="7">
        <v>4</v>
      </c>
      <c r="BM55" s="7">
        <v>5</v>
      </c>
      <c r="BN55" s="7">
        <v>11</v>
      </c>
      <c r="BO55" s="7">
        <v>16</v>
      </c>
      <c r="BP55" s="7">
        <v>3</v>
      </c>
      <c r="BQ55" s="7">
        <v>23</v>
      </c>
      <c r="BR55" s="7">
        <v>18</v>
      </c>
      <c r="BS55" s="7">
        <v>18</v>
      </c>
      <c r="BT55" s="7">
        <v>36</v>
      </c>
      <c r="BU55" s="18">
        <v>81</v>
      </c>
      <c r="BV55" s="7">
        <v>31</v>
      </c>
      <c r="BW55" s="7">
        <v>14</v>
      </c>
      <c r="BX55" s="7">
        <v>1</v>
      </c>
      <c r="BY55" s="7" t="s">
        <v>144</v>
      </c>
      <c r="BZ55" s="7">
        <v>2</v>
      </c>
      <c r="CA55" s="7">
        <v>4</v>
      </c>
      <c r="CB55" s="7">
        <v>4</v>
      </c>
      <c r="CC55" s="7" t="s">
        <v>144</v>
      </c>
      <c r="CD55" s="7">
        <v>7</v>
      </c>
      <c r="CE55" s="7">
        <v>7</v>
      </c>
      <c r="CF55" s="7">
        <v>1</v>
      </c>
      <c r="CG55" s="18" t="s">
        <v>144</v>
      </c>
      <c r="CH55" s="7">
        <v>34</v>
      </c>
      <c r="CI55" s="7">
        <v>21</v>
      </c>
      <c r="CJ55" s="7">
        <v>40</v>
      </c>
      <c r="CK55" s="7">
        <v>56</v>
      </c>
      <c r="CL55" s="7">
        <v>73</v>
      </c>
      <c r="CM55" s="7">
        <v>152</v>
      </c>
      <c r="CN55" s="7">
        <v>109</v>
      </c>
      <c r="CO55" s="7">
        <v>74</v>
      </c>
      <c r="CP55" s="7">
        <v>87</v>
      </c>
      <c r="CQ55" s="7">
        <v>64</v>
      </c>
      <c r="CR55" s="7">
        <v>47</v>
      </c>
      <c r="CS55" s="18">
        <v>70</v>
      </c>
      <c r="CT55" s="7">
        <v>40</v>
      </c>
      <c r="CU55" s="7">
        <v>39</v>
      </c>
      <c r="CV55" s="7">
        <v>55</v>
      </c>
      <c r="CW55" s="7">
        <v>67</v>
      </c>
      <c r="CX55" s="7">
        <v>133</v>
      </c>
      <c r="CY55" s="7">
        <v>188</v>
      </c>
      <c r="CZ55" s="7">
        <v>72</v>
      </c>
      <c r="DA55" s="7">
        <v>43</v>
      </c>
      <c r="DB55" s="7">
        <v>79</v>
      </c>
      <c r="DC55" s="7">
        <v>85</v>
      </c>
      <c r="DD55" s="7">
        <v>38</v>
      </c>
      <c r="DE55" s="18">
        <v>81</v>
      </c>
      <c r="DF55" s="7">
        <v>19</v>
      </c>
      <c r="DG55" s="7">
        <v>26</v>
      </c>
      <c r="DH55" s="7">
        <v>34</v>
      </c>
      <c r="DI55" s="7">
        <v>60</v>
      </c>
      <c r="DJ55" s="7">
        <v>123</v>
      </c>
      <c r="DK55" s="7">
        <v>108</v>
      </c>
      <c r="DL55" s="7">
        <v>77</v>
      </c>
      <c r="DM55" s="7">
        <v>102</v>
      </c>
      <c r="DN55" s="7">
        <v>122</v>
      </c>
      <c r="DO55" s="7">
        <v>93</v>
      </c>
      <c r="DP55" s="7">
        <v>57</v>
      </c>
      <c r="DQ55" s="18">
        <v>112</v>
      </c>
      <c r="DR55" s="7">
        <v>34</v>
      </c>
      <c r="DS55" s="7">
        <v>32</v>
      </c>
      <c r="DT55" s="7">
        <v>27</v>
      </c>
      <c r="DU55" s="7">
        <v>52</v>
      </c>
      <c r="DV55" s="7">
        <v>116</v>
      </c>
      <c r="DW55" s="7">
        <v>73</v>
      </c>
      <c r="DX55" s="7">
        <v>76</v>
      </c>
      <c r="DY55" s="7">
        <v>41</v>
      </c>
      <c r="DZ55" s="7">
        <v>107</v>
      </c>
      <c r="EA55" s="7">
        <v>115</v>
      </c>
      <c r="EB55" s="7">
        <v>41</v>
      </c>
      <c r="EC55" s="18">
        <v>72</v>
      </c>
      <c r="ED55" s="7">
        <v>27</v>
      </c>
      <c r="EE55" s="7">
        <v>34</v>
      </c>
      <c r="EF55" s="7">
        <v>32</v>
      </c>
      <c r="EG55" s="7">
        <v>59</v>
      </c>
      <c r="EH55" s="7">
        <v>48</v>
      </c>
      <c r="EI55" s="7">
        <v>89</v>
      </c>
      <c r="EJ55" s="7">
        <v>49</v>
      </c>
      <c r="EK55" s="7">
        <v>55</v>
      </c>
      <c r="EL55" s="7">
        <v>122</v>
      </c>
      <c r="EM55" s="7">
        <v>63</v>
      </c>
      <c r="EN55" s="7">
        <v>37</v>
      </c>
      <c r="EO55" s="18">
        <v>55</v>
      </c>
      <c r="EP55" s="7">
        <v>22</v>
      </c>
      <c r="EQ55" s="7">
        <v>27</v>
      </c>
      <c r="ER55" s="7">
        <v>19</v>
      </c>
      <c r="ES55" s="7">
        <v>55</v>
      </c>
      <c r="ET55" s="7">
        <v>80</v>
      </c>
      <c r="EU55" s="7">
        <v>170</v>
      </c>
      <c r="EV55" s="7">
        <v>72</v>
      </c>
      <c r="EW55" s="7">
        <v>34</v>
      </c>
      <c r="EX55" s="7">
        <v>145</v>
      </c>
      <c r="EY55" s="7">
        <v>93</v>
      </c>
      <c r="EZ55" s="7">
        <v>71</v>
      </c>
      <c r="FA55" s="18">
        <v>53</v>
      </c>
      <c r="FB55" s="7">
        <v>21</v>
      </c>
      <c r="FC55" s="7">
        <v>21</v>
      </c>
      <c r="FD55" s="7">
        <v>63</v>
      </c>
      <c r="FE55" s="7">
        <v>39</v>
      </c>
      <c r="FF55" s="7">
        <v>134</v>
      </c>
      <c r="FG55" s="7">
        <v>150</v>
      </c>
      <c r="FH55" s="7">
        <v>132</v>
      </c>
      <c r="FI55" s="7">
        <v>85</v>
      </c>
      <c r="FJ55" s="7">
        <v>97</v>
      </c>
      <c r="FK55" s="7">
        <v>106</v>
      </c>
      <c r="FL55" s="7">
        <v>96</v>
      </c>
      <c r="FM55" s="18">
        <v>62</v>
      </c>
      <c r="FN55" s="7">
        <v>19</v>
      </c>
      <c r="FO55" s="7">
        <v>32</v>
      </c>
      <c r="FP55" s="7">
        <v>24</v>
      </c>
      <c r="FQ55" s="7">
        <v>52</v>
      </c>
      <c r="FR55" s="7">
        <v>108</v>
      </c>
      <c r="FS55" s="7">
        <v>139</v>
      </c>
      <c r="FT55" s="7">
        <v>51</v>
      </c>
      <c r="FU55" s="7">
        <v>34</v>
      </c>
      <c r="FV55" s="7">
        <v>104</v>
      </c>
      <c r="FW55" s="7">
        <v>79</v>
      </c>
      <c r="FX55" s="7">
        <v>77</v>
      </c>
      <c r="FY55" s="18">
        <v>202</v>
      </c>
      <c r="FZ55" s="7">
        <v>32</v>
      </c>
      <c r="GA55" s="7">
        <v>33</v>
      </c>
      <c r="GB55" s="7">
        <v>42</v>
      </c>
      <c r="GC55" s="7">
        <v>34</v>
      </c>
      <c r="GD55" s="7">
        <v>72</v>
      </c>
      <c r="GE55" s="7">
        <v>95</v>
      </c>
      <c r="GF55" s="7">
        <v>65</v>
      </c>
      <c r="GG55" s="7">
        <v>39</v>
      </c>
      <c r="GH55" s="7">
        <v>82</v>
      </c>
      <c r="GI55" s="7">
        <v>55</v>
      </c>
      <c r="GJ55" s="7">
        <v>44</v>
      </c>
      <c r="GK55" s="18">
        <v>42</v>
      </c>
      <c r="GL55" s="7">
        <v>42</v>
      </c>
      <c r="GM55" s="7">
        <v>29</v>
      </c>
      <c r="GN55" s="7">
        <v>29</v>
      </c>
      <c r="GO55" s="7">
        <v>35</v>
      </c>
      <c r="GP55" s="7">
        <v>85</v>
      </c>
      <c r="GQ55" s="7">
        <v>78</v>
      </c>
      <c r="GR55" s="7">
        <v>84</v>
      </c>
      <c r="GS55" s="7">
        <v>47</v>
      </c>
      <c r="GT55" s="7">
        <v>71</v>
      </c>
      <c r="GU55" s="7">
        <v>58</v>
      </c>
      <c r="GV55" s="7">
        <v>45</v>
      </c>
      <c r="GW55" s="18">
        <v>47</v>
      </c>
      <c r="GX55" s="7">
        <v>8</v>
      </c>
      <c r="GY55" s="7">
        <v>11</v>
      </c>
      <c r="GZ55" s="7">
        <v>17</v>
      </c>
      <c r="HA55" s="7">
        <v>42</v>
      </c>
      <c r="HB55" s="7">
        <v>51</v>
      </c>
      <c r="HC55" s="7">
        <v>67</v>
      </c>
      <c r="HD55" s="7">
        <v>43</v>
      </c>
      <c r="HE55" s="7">
        <v>34</v>
      </c>
      <c r="HF55" s="7">
        <v>56</v>
      </c>
      <c r="HG55" s="7">
        <v>38</v>
      </c>
      <c r="HH55" s="7">
        <v>30</v>
      </c>
      <c r="HI55" s="18">
        <v>31</v>
      </c>
      <c r="HJ55" s="7">
        <v>12</v>
      </c>
      <c r="HK55" s="7">
        <v>11</v>
      </c>
      <c r="HL55" s="7">
        <v>35</v>
      </c>
      <c r="HM55" s="7">
        <v>16</v>
      </c>
      <c r="HN55" s="7">
        <v>53</v>
      </c>
      <c r="HO55" s="7">
        <v>47</v>
      </c>
      <c r="HP55" s="7">
        <v>24</v>
      </c>
      <c r="HQ55" s="7">
        <v>16</v>
      </c>
      <c r="HR55" s="7">
        <v>34</v>
      </c>
      <c r="HS55" s="7">
        <v>34</v>
      </c>
      <c r="HT55" s="7">
        <v>8</v>
      </c>
      <c r="HU55" s="18">
        <v>29</v>
      </c>
      <c r="HV55" s="7">
        <v>4</v>
      </c>
      <c r="HW55" s="7">
        <v>13</v>
      </c>
      <c r="HX55" s="7">
        <v>16</v>
      </c>
      <c r="HY55" s="7">
        <v>26</v>
      </c>
      <c r="HZ55" s="7">
        <v>32</v>
      </c>
      <c r="IA55" s="7">
        <v>44</v>
      </c>
      <c r="IB55" s="7">
        <v>30</v>
      </c>
      <c r="IC55" s="7">
        <v>27</v>
      </c>
      <c r="ID55" s="7">
        <v>23</v>
      </c>
      <c r="IE55" s="7">
        <v>58</v>
      </c>
      <c r="IF55" s="7">
        <v>26</v>
      </c>
      <c r="IG55" s="18">
        <v>67</v>
      </c>
      <c r="IH55" s="7">
        <v>4</v>
      </c>
      <c r="II55" s="7">
        <v>7</v>
      </c>
      <c r="IJ55" s="7">
        <v>9</v>
      </c>
      <c r="IK55" s="7">
        <v>63</v>
      </c>
      <c r="IL55" s="7">
        <v>74</v>
      </c>
      <c r="IM55" s="7">
        <v>57</v>
      </c>
      <c r="IN55" s="7">
        <v>42</v>
      </c>
      <c r="IO55" s="7">
        <v>21</v>
      </c>
      <c r="IP55" s="7">
        <v>29</v>
      </c>
      <c r="IQ55" s="7">
        <v>29</v>
      </c>
      <c r="IR55" s="7">
        <v>16</v>
      </c>
      <c r="IS55" s="18">
        <v>18</v>
      </c>
      <c r="IT55" s="7">
        <v>11</v>
      </c>
      <c r="IU55" s="7">
        <v>7</v>
      </c>
      <c r="IV55" s="7">
        <v>15</v>
      </c>
      <c r="IW55" s="7">
        <v>16</v>
      </c>
      <c r="IX55" s="7">
        <v>50</v>
      </c>
      <c r="IY55" s="7">
        <v>88</v>
      </c>
      <c r="IZ55" s="7">
        <v>32</v>
      </c>
      <c r="JA55" s="7">
        <v>14</v>
      </c>
      <c r="JB55" s="7">
        <v>15</v>
      </c>
      <c r="JC55" s="7">
        <v>27</v>
      </c>
      <c r="JD55" s="7">
        <v>22</v>
      </c>
      <c r="JE55" s="18">
        <v>37</v>
      </c>
    </row>
    <row xmlns:x14ac="http://schemas.microsoft.com/office/spreadsheetml/2009/9/ac" r="56" ht="12" customHeight="true" x14ac:dyDescent="0.2">
      <c r="A56" s="6" t="s">
        <v>132</v>
      </c>
      <c r="B56" s="21">
        <v>12</v>
      </c>
      <c r="C56" s="21">
        <v>24</v>
      </c>
      <c r="D56" s="21">
        <v>49</v>
      </c>
      <c r="E56" s="21">
        <v>49</v>
      </c>
      <c r="F56" s="21">
        <v>36</v>
      </c>
      <c r="G56" s="21" t="s">
        <v>144</v>
      </c>
      <c r="H56" s="21" t="s">
        <v>144</v>
      </c>
      <c r="I56" s="21" t="s">
        <v>144</v>
      </c>
      <c r="J56" s="21" t="s">
        <v>144</v>
      </c>
      <c r="K56" s="21" t="s">
        <v>144</v>
      </c>
      <c r="L56" s="21" t="s">
        <v>144</v>
      </c>
      <c r="M56" s="19" t="s">
        <v>144</v>
      </c>
      <c r="N56" s="21">
        <v>14</v>
      </c>
      <c r="O56" s="21">
        <v>15</v>
      </c>
      <c r="P56" s="21">
        <v>26</v>
      </c>
      <c r="Q56" s="21">
        <v>25</v>
      </c>
      <c r="R56" s="21">
        <v>41</v>
      </c>
      <c r="S56" s="21">
        <v>39</v>
      </c>
      <c r="T56" s="21">
        <v>49</v>
      </c>
      <c r="U56" s="21">
        <v>69</v>
      </c>
      <c r="V56" s="21">
        <v>27</v>
      </c>
      <c r="W56" s="21">
        <v>45</v>
      </c>
      <c r="X56" s="21">
        <v>14</v>
      </c>
      <c r="Y56" s="19">
        <v>21</v>
      </c>
      <c r="Z56" s="21">
        <v>10</v>
      </c>
      <c r="AA56" s="21">
        <v>13</v>
      </c>
      <c r="AB56" s="21">
        <v>24</v>
      </c>
      <c r="AC56" s="21">
        <v>44</v>
      </c>
      <c r="AD56" s="21">
        <v>29</v>
      </c>
      <c r="AE56" s="21">
        <v>29</v>
      </c>
      <c r="AF56" s="21">
        <v>50</v>
      </c>
      <c r="AG56" s="21">
        <v>46</v>
      </c>
      <c r="AH56" s="21">
        <v>25</v>
      </c>
      <c r="AI56" s="21">
        <v>9</v>
      </c>
      <c r="AJ56" s="21">
        <v>18</v>
      </c>
      <c r="AK56" s="19">
        <v>39</v>
      </c>
      <c r="AL56" s="21">
        <v>9</v>
      </c>
      <c r="AM56" s="21">
        <v>11</v>
      </c>
      <c r="AN56" s="21">
        <v>25</v>
      </c>
      <c r="AO56" s="21">
        <v>31</v>
      </c>
      <c r="AP56" s="21">
        <v>28</v>
      </c>
      <c r="AQ56" s="21">
        <v>47</v>
      </c>
      <c r="AR56" s="21">
        <v>34</v>
      </c>
      <c r="AS56" s="21">
        <v>40</v>
      </c>
      <c r="AT56" s="21">
        <v>20</v>
      </c>
      <c r="AU56" s="21">
        <v>20</v>
      </c>
      <c r="AV56" s="21">
        <v>16</v>
      </c>
      <c r="AW56" s="19">
        <v>23</v>
      </c>
      <c r="AX56" s="21">
        <v>12</v>
      </c>
      <c r="AY56" s="21">
        <v>5</v>
      </c>
      <c r="AZ56" s="21">
        <v>8</v>
      </c>
      <c r="BA56" s="21">
        <v>22</v>
      </c>
      <c r="BB56" s="21">
        <v>14</v>
      </c>
      <c r="BC56" s="21">
        <v>35</v>
      </c>
      <c r="BD56" s="21">
        <v>73</v>
      </c>
      <c r="BE56" s="21">
        <v>40</v>
      </c>
      <c r="BF56" s="21">
        <v>40</v>
      </c>
      <c r="BG56" s="21">
        <v>12</v>
      </c>
      <c r="BH56" s="21">
        <v>15</v>
      </c>
      <c r="BI56" s="19">
        <v>14</v>
      </c>
      <c r="BJ56" s="21">
        <v>3</v>
      </c>
      <c r="BK56" s="21">
        <v>1</v>
      </c>
      <c r="BL56" s="21">
        <v>13</v>
      </c>
      <c r="BM56" s="21">
        <v>25</v>
      </c>
      <c r="BN56" s="21">
        <v>11</v>
      </c>
      <c r="BO56" s="21">
        <v>21</v>
      </c>
      <c r="BP56" s="21">
        <v>24</v>
      </c>
      <c r="BQ56" s="21">
        <v>20</v>
      </c>
      <c r="BR56" s="21">
        <v>19</v>
      </c>
      <c r="BS56" s="21">
        <v>16</v>
      </c>
      <c r="BT56" s="21" t="s">
        <v>144</v>
      </c>
      <c r="BU56" s="19">
        <v>3</v>
      </c>
      <c r="BV56" s="21">
        <v>11</v>
      </c>
      <c r="BW56" s="21">
        <v>29</v>
      </c>
      <c r="BX56" s="21">
        <v>1</v>
      </c>
      <c r="BY56" s="21" t="s">
        <v>144</v>
      </c>
      <c r="BZ56" s="21">
        <v>3</v>
      </c>
      <c r="CA56" s="21">
        <v>5</v>
      </c>
      <c r="CB56" s="21">
        <v>20</v>
      </c>
      <c r="CC56" s="21">
        <v>19</v>
      </c>
      <c r="CD56" s="21">
        <v>15</v>
      </c>
      <c r="CE56" s="21">
        <v>7</v>
      </c>
      <c r="CF56" s="21">
        <v>1</v>
      </c>
      <c r="CG56" s="19">
        <v>2</v>
      </c>
      <c r="CH56" s="21">
        <v>14</v>
      </c>
      <c r="CI56" s="21">
        <v>15</v>
      </c>
      <c r="CJ56" s="21">
        <v>26</v>
      </c>
      <c r="CK56" s="21">
        <v>21</v>
      </c>
      <c r="CL56" s="21">
        <v>21</v>
      </c>
      <c r="CM56" s="21">
        <v>29</v>
      </c>
      <c r="CN56" s="21">
        <v>39</v>
      </c>
      <c r="CO56" s="21">
        <v>62</v>
      </c>
      <c r="CP56" s="21">
        <v>25</v>
      </c>
      <c r="CQ56" s="21">
        <v>20</v>
      </c>
      <c r="CR56" s="21">
        <v>20</v>
      </c>
      <c r="CS56" s="19">
        <v>17</v>
      </c>
      <c r="CT56" s="21">
        <v>5</v>
      </c>
      <c r="CU56" s="21">
        <v>3</v>
      </c>
      <c r="CV56" s="21">
        <v>28</v>
      </c>
      <c r="CW56" s="21">
        <v>34</v>
      </c>
      <c r="CX56" s="21">
        <v>23</v>
      </c>
      <c r="CY56" s="21">
        <v>31</v>
      </c>
      <c r="CZ56" s="21">
        <v>49</v>
      </c>
      <c r="DA56" s="21">
        <v>43</v>
      </c>
      <c r="DB56" s="21">
        <v>49</v>
      </c>
      <c r="DC56" s="21">
        <v>22</v>
      </c>
      <c r="DD56" s="21">
        <v>10</v>
      </c>
      <c r="DE56" s="19">
        <v>10</v>
      </c>
      <c r="DF56" s="21">
        <v>7</v>
      </c>
      <c r="DG56" s="21">
        <v>21</v>
      </c>
      <c r="DH56" s="21">
        <v>15</v>
      </c>
      <c r="DI56" s="21">
        <v>38</v>
      </c>
      <c r="DJ56" s="21">
        <v>16</v>
      </c>
      <c r="DK56" s="21">
        <v>23</v>
      </c>
      <c r="DL56" s="21">
        <v>35</v>
      </c>
      <c r="DM56" s="21">
        <v>40</v>
      </c>
      <c r="DN56" s="21">
        <v>39</v>
      </c>
      <c r="DO56" s="21">
        <v>16</v>
      </c>
      <c r="DP56" s="21">
        <v>15</v>
      </c>
      <c r="DQ56" s="19">
        <v>12</v>
      </c>
      <c r="DR56" s="21">
        <v>10</v>
      </c>
      <c r="DS56" s="21">
        <v>11</v>
      </c>
      <c r="DT56" s="21">
        <v>16</v>
      </c>
      <c r="DU56" s="21">
        <v>15</v>
      </c>
      <c r="DV56" s="21">
        <v>21</v>
      </c>
      <c r="DW56" s="21">
        <v>30</v>
      </c>
      <c r="DX56" s="21">
        <v>36</v>
      </c>
      <c r="DY56" s="21">
        <v>32</v>
      </c>
      <c r="DZ56" s="21">
        <v>27</v>
      </c>
      <c r="EA56" s="21">
        <v>18</v>
      </c>
      <c r="EB56" s="21">
        <v>18</v>
      </c>
      <c r="EC56" s="19">
        <v>8</v>
      </c>
      <c r="ED56" s="21">
        <v>19</v>
      </c>
      <c r="EE56" s="21">
        <v>37</v>
      </c>
      <c r="EF56" s="21">
        <v>30</v>
      </c>
      <c r="EG56" s="21">
        <v>17</v>
      </c>
      <c r="EH56" s="21">
        <v>13</v>
      </c>
      <c r="EI56" s="21">
        <v>46</v>
      </c>
      <c r="EJ56" s="21">
        <v>52</v>
      </c>
      <c r="EK56" s="21">
        <v>32</v>
      </c>
      <c r="EL56" s="21">
        <v>22</v>
      </c>
      <c r="EM56" s="21">
        <v>20</v>
      </c>
      <c r="EN56" s="21">
        <v>19</v>
      </c>
      <c r="EO56" s="19">
        <v>7</v>
      </c>
      <c r="EP56" s="21">
        <v>10</v>
      </c>
      <c r="EQ56" s="21">
        <v>6</v>
      </c>
      <c r="ER56" s="21">
        <v>9</v>
      </c>
      <c r="ES56" s="21">
        <v>14</v>
      </c>
      <c r="ET56" s="21">
        <v>22</v>
      </c>
      <c r="EU56" s="21">
        <v>38</v>
      </c>
      <c r="EV56" s="21">
        <v>83</v>
      </c>
      <c r="EW56" s="21">
        <v>114</v>
      </c>
      <c r="EX56" s="21">
        <v>23</v>
      </c>
      <c r="EY56" s="21">
        <v>18</v>
      </c>
      <c r="EZ56" s="21">
        <v>17</v>
      </c>
      <c r="FA56" s="19">
        <v>24</v>
      </c>
      <c r="FB56" s="21">
        <v>32</v>
      </c>
      <c r="FC56" s="21">
        <v>13</v>
      </c>
      <c r="FD56" s="21">
        <v>9</v>
      </c>
      <c r="FE56" s="21">
        <v>25</v>
      </c>
      <c r="FF56" s="21">
        <v>64</v>
      </c>
      <c r="FG56" s="21">
        <v>26</v>
      </c>
      <c r="FH56" s="21">
        <v>25</v>
      </c>
      <c r="FI56" s="21">
        <v>27</v>
      </c>
      <c r="FJ56" s="21">
        <v>26</v>
      </c>
      <c r="FK56" s="21">
        <v>18</v>
      </c>
      <c r="FL56" s="21">
        <v>12</v>
      </c>
      <c r="FM56" s="19">
        <v>15</v>
      </c>
      <c r="FN56" s="21">
        <v>10</v>
      </c>
      <c r="FO56" s="21">
        <v>19</v>
      </c>
      <c r="FP56" s="21">
        <v>23</v>
      </c>
      <c r="FQ56" s="21">
        <v>77</v>
      </c>
      <c r="FR56" s="21">
        <v>12</v>
      </c>
      <c r="FS56" s="21">
        <v>12</v>
      </c>
      <c r="FT56" s="21">
        <v>47</v>
      </c>
      <c r="FU56" s="21">
        <v>31</v>
      </c>
      <c r="FV56" s="21">
        <v>8</v>
      </c>
      <c r="FW56" s="21">
        <v>10</v>
      </c>
      <c r="FX56" s="21">
        <v>14</v>
      </c>
      <c r="FY56" s="19">
        <v>3</v>
      </c>
      <c r="FZ56" s="21">
        <v>13</v>
      </c>
      <c r="GA56" s="21">
        <v>18</v>
      </c>
      <c r="GB56" s="21">
        <v>18</v>
      </c>
      <c r="GC56" s="21">
        <v>65</v>
      </c>
      <c r="GD56" s="21">
        <v>21</v>
      </c>
      <c r="GE56" s="21">
        <v>34</v>
      </c>
      <c r="GF56" s="21">
        <v>36</v>
      </c>
      <c r="GG56" s="21">
        <v>27</v>
      </c>
      <c r="GH56" s="21">
        <v>47</v>
      </c>
      <c r="GI56" s="21">
        <v>40</v>
      </c>
      <c r="GJ56" s="21">
        <v>25</v>
      </c>
      <c r="GK56" s="19">
        <v>17</v>
      </c>
      <c r="GL56" s="21">
        <v>6</v>
      </c>
      <c r="GM56" s="21">
        <v>7</v>
      </c>
      <c r="GN56" s="21">
        <v>22</v>
      </c>
      <c r="GO56" s="21">
        <v>73</v>
      </c>
      <c r="GP56" s="21">
        <v>11</v>
      </c>
      <c r="GQ56" s="21">
        <v>16</v>
      </c>
      <c r="GR56" s="21">
        <v>46</v>
      </c>
      <c r="GS56" s="21">
        <v>29</v>
      </c>
      <c r="GT56" s="21">
        <v>13</v>
      </c>
      <c r="GU56" s="21">
        <v>32</v>
      </c>
      <c r="GV56" s="21">
        <v>19</v>
      </c>
      <c r="GW56" s="19">
        <v>13</v>
      </c>
      <c r="GX56" s="21">
        <v>2</v>
      </c>
      <c r="GY56" s="21">
        <v>20</v>
      </c>
      <c r="GZ56" s="21">
        <v>21</v>
      </c>
      <c r="HA56" s="21">
        <v>101</v>
      </c>
      <c r="HB56" s="21">
        <v>43</v>
      </c>
      <c r="HC56" s="21">
        <v>24</v>
      </c>
      <c r="HD56" s="21">
        <v>33</v>
      </c>
      <c r="HE56" s="21">
        <v>41</v>
      </c>
      <c r="HF56" s="21">
        <v>21</v>
      </c>
      <c r="HG56" s="21">
        <v>18</v>
      </c>
      <c r="HH56" s="21">
        <v>19</v>
      </c>
      <c r="HI56" s="19">
        <v>6</v>
      </c>
      <c r="HJ56" s="21">
        <v>24</v>
      </c>
      <c r="HK56" s="21">
        <v>30</v>
      </c>
      <c r="HL56" s="21">
        <v>19</v>
      </c>
      <c r="HM56" s="21">
        <v>121</v>
      </c>
      <c r="HN56" s="21">
        <v>65</v>
      </c>
      <c r="HO56" s="21">
        <v>40</v>
      </c>
      <c r="HP56" s="21">
        <v>44</v>
      </c>
      <c r="HQ56" s="21">
        <v>26</v>
      </c>
      <c r="HR56" s="21">
        <v>37</v>
      </c>
      <c r="HS56" s="21">
        <v>21</v>
      </c>
      <c r="HT56" s="21">
        <v>15</v>
      </c>
      <c r="HU56" s="19">
        <v>10</v>
      </c>
      <c r="HV56" s="21">
        <v>14</v>
      </c>
      <c r="HW56" s="21">
        <v>9</v>
      </c>
      <c r="HX56" s="21">
        <v>9</v>
      </c>
      <c r="HY56" s="21">
        <v>107</v>
      </c>
      <c r="HZ56" s="21">
        <v>27</v>
      </c>
      <c r="IA56" s="21">
        <v>45</v>
      </c>
      <c r="IB56" s="21">
        <v>43</v>
      </c>
      <c r="IC56" s="21">
        <v>45</v>
      </c>
      <c r="ID56" s="21">
        <v>41</v>
      </c>
      <c r="IE56" s="21">
        <v>16</v>
      </c>
      <c r="IF56" s="21">
        <v>20</v>
      </c>
      <c r="IG56" s="19">
        <v>11</v>
      </c>
      <c r="IH56" s="21">
        <v>15</v>
      </c>
      <c r="II56" s="21">
        <v>7</v>
      </c>
      <c r="IJ56" s="21">
        <v>8</v>
      </c>
      <c r="IK56" s="21">
        <v>119</v>
      </c>
      <c r="IL56" s="21">
        <v>39</v>
      </c>
      <c r="IM56" s="21">
        <v>38</v>
      </c>
      <c r="IN56" s="21">
        <v>47</v>
      </c>
      <c r="IO56" s="21">
        <v>32</v>
      </c>
      <c r="IP56" s="21">
        <v>28</v>
      </c>
      <c r="IQ56" s="21">
        <v>23</v>
      </c>
      <c r="IR56" s="21">
        <v>19</v>
      </c>
      <c r="IS56" s="19">
        <v>20</v>
      </c>
      <c r="IT56" s="21">
        <v>6</v>
      </c>
      <c r="IU56" s="21">
        <v>13</v>
      </c>
      <c r="IV56" s="21">
        <v>14</v>
      </c>
      <c r="IW56" s="21">
        <v>36</v>
      </c>
      <c r="IX56" s="21">
        <v>28</v>
      </c>
      <c r="IY56" s="21">
        <v>40</v>
      </c>
      <c r="IZ56" s="21">
        <v>29</v>
      </c>
      <c r="JA56" s="21">
        <v>21</v>
      </c>
      <c r="JB56" s="21">
        <v>27</v>
      </c>
      <c r="JC56" s="21">
        <v>18</v>
      </c>
      <c r="JD56" s="21">
        <v>41</v>
      </c>
      <c r="JE56" s="19">
        <v>7</v>
      </c>
    </row>
    <row xmlns:x14ac="http://schemas.microsoft.com/office/spreadsheetml/2009/9/ac" r="57" ht="12" customHeight="true" x14ac:dyDescent="0.2">
      <c r="A57" s="6" t="s">
        <v>133</v>
      </c>
      <c r="B57" s="7">
        <v>19</v>
      </c>
      <c r="C57" s="7">
        <v>13</v>
      </c>
      <c r="D57" s="7">
        <v>16</v>
      </c>
      <c r="E57" s="7">
        <v>55</v>
      </c>
      <c r="F57" s="7">
        <v>34</v>
      </c>
      <c r="G57" s="7" t="s">
        <v>144</v>
      </c>
      <c r="H57" s="7" t="s">
        <v>144</v>
      </c>
      <c r="I57" s="7" t="s">
        <v>144</v>
      </c>
      <c r="J57" s="7" t="s">
        <v>144</v>
      </c>
      <c r="K57" s="7" t="s">
        <v>144</v>
      </c>
      <c r="L57" s="7" t="s">
        <v>144</v>
      </c>
      <c r="M57" s="18" t="s">
        <v>144</v>
      </c>
      <c r="N57" s="7">
        <v>25</v>
      </c>
      <c r="O57" s="7">
        <v>25</v>
      </c>
      <c r="P57" s="7">
        <v>23</v>
      </c>
      <c r="Q57" s="7">
        <v>25</v>
      </c>
      <c r="R57" s="7">
        <v>43</v>
      </c>
      <c r="S57" s="7">
        <v>35</v>
      </c>
      <c r="T57" s="7">
        <v>39</v>
      </c>
      <c r="U57" s="7">
        <v>22</v>
      </c>
      <c r="V57" s="7">
        <v>46</v>
      </c>
      <c r="W57" s="7">
        <v>26</v>
      </c>
      <c r="X57" s="7">
        <v>15</v>
      </c>
      <c r="Y57" s="18">
        <v>18</v>
      </c>
      <c r="Z57" s="7">
        <v>13</v>
      </c>
      <c r="AA57" s="7">
        <v>13</v>
      </c>
      <c r="AB57" s="7">
        <v>42</v>
      </c>
      <c r="AC57" s="7">
        <v>35</v>
      </c>
      <c r="AD57" s="7">
        <v>29</v>
      </c>
      <c r="AE57" s="7">
        <v>67</v>
      </c>
      <c r="AF57" s="7">
        <v>46</v>
      </c>
      <c r="AG57" s="7">
        <v>45</v>
      </c>
      <c r="AH57" s="7">
        <v>42</v>
      </c>
      <c r="AI57" s="7">
        <v>26</v>
      </c>
      <c r="AJ57" s="7">
        <v>24</v>
      </c>
      <c r="AK57" s="18">
        <v>30</v>
      </c>
      <c r="AL57" s="7">
        <v>14</v>
      </c>
      <c r="AM57" s="7">
        <v>12</v>
      </c>
      <c r="AN57" s="7">
        <v>36</v>
      </c>
      <c r="AO57" s="7">
        <v>43</v>
      </c>
      <c r="AP57" s="7">
        <v>36</v>
      </c>
      <c r="AQ57" s="7">
        <v>19</v>
      </c>
      <c r="AR57" s="7">
        <v>29</v>
      </c>
      <c r="AS57" s="7">
        <v>32</v>
      </c>
      <c r="AT57" s="7">
        <v>29</v>
      </c>
      <c r="AU57" s="7">
        <v>40</v>
      </c>
      <c r="AV57" s="7">
        <v>33</v>
      </c>
      <c r="AW57" s="18">
        <v>25</v>
      </c>
      <c r="AX57" s="7">
        <v>23</v>
      </c>
      <c r="AY57" s="7">
        <v>26</v>
      </c>
      <c r="AZ57" s="7">
        <v>25</v>
      </c>
      <c r="BA57" s="7">
        <v>30</v>
      </c>
      <c r="BB57" s="7">
        <v>17</v>
      </c>
      <c r="BC57" s="7">
        <v>106</v>
      </c>
      <c r="BD57" s="7">
        <v>72</v>
      </c>
      <c r="BE57" s="7">
        <v>67</v>
      </c>
      <c r="BF57" s="7">
        <v>68</v>
      </c>
      <c r="BG57" s="7">
        <v>41</v>
      </c>
      <c r="BH57" s="7">
        <v>18</v>
      </c>
      <c r="BI57" s="18">
        <v>16</v>
      </c>
      <c r="BJ57" s="7">
        <v>3</v>
      </c>
      <c r="BK57" s="7">
        <v>15</v>
      </c>
      <c r="BL57" s="7">
        <v>7</v>
      </c>
      <c r="BM57" s="7">
        <v>18</v>
      </c>
      <c r="BN57" s="7">
        <v>10</v>
      </c>
      <c r="BO57" s="7">
        <v>27</v>
      </c>
      <c r="BP57" s="7">
        <v>50</v>
      </c>
      <c r="BQ57" s="7">
        <v>15</v>
      </c>
      <c r="BR57" s="7">
        <v>32</v>
      </c>
      <c r="BS57" s="7">
        <v>21</v>
      </c>
      <c r="BT57" s="7">
        <v>10</v>
      </c>
      <c r="BU57" s="18">
        <v>25</v>
      </c>
      <c r="BV57" s="7">
        <v>19</v>
      </c>
      <c r="BW57" s="7">
        <v>22</v>
      </c>
      <c r="BX57" s="7">
        <v>3</v>
      </c>
      <c r="BY57" s="7" t="s">
        <v>144</v>
      </c>
      <c r="BZ57" s="7">
        <v>4</v>
      </c>
      <c r="CA57" s="7">
        <v>21</v>
      </c>
      <c r="CB57" s="7">
        <v>16</v>
      </c>
      <c r="CC57" s="7">
        <v>34</v>
      </c>
      <c r="CD57" s="7">
        <v>20</v>
      </c>
      <c r="CE57" s="7">
        <v>18</v>
      </c>
      <c r="CF57" s="7">
        <v>7</v>
      </c>
      <c r="CG57" s="18">
        <v>11</v>
      </c>
      <c r="CH57" s="7">
        <v>49</v>
      </c>
      <c r="CI57" s="7">
        <v>41</v>
      </c>
      <c r="CJ57" s="7">
        <v>57</v>
      </c>
      <c r="CK57" s="7">
        <v>89</v>
      </c>
      <c r="CL57" s="7">
        <v>60</v>
      </c>
      <c r="CM57" s="7">
        <v>55</v>
      </c>
      <c r="CN57" s="7">
        <v>72</v>
      </c>
      <c r="CO57" s="7">
        <v>62</v>
      </c>
      <c r="CP57" s="7">
        <v>46</v>
      </c>
      <c r="CQ57" s="7">
        <v>59</v>
      </c>
      <c r="CR57" s="7">
        <v>28</v>
      </c>
      <c r="CS57" s="18">
        <v>33</v>
      </c>
      <c r="CT57" s="7">
        <v>25</v>
      </c>
      <c r="CU57" s="7">
        <v>26</v>
      </c>
      <c r="CV57" s="7">
        <v>33</v>
      </c>
      <c r="CW57" s="7">
        <v>50</v>
      </c>
      <c r="CX57" s="7">
        <v>35</v>
      </c>
      <c r="CY57" s="7">
        <v>43</v>
      </c>
      <c r="CZ57" s="7">
        <v>46</v>
      </c>
      <c r="DA57" s="7">
        <v>31</v>
      </c>
      <c r="DB57" s="7">
        <v>37</v>
      </c>
      <c r="DC57" s="7">
        <v>60</v>
      </c>
      <c r="DD57" s="7">
        <v>34</v>
      </c>
      <c r="DE57" s="18">
        <v>18</v>
      </c>
      <c r="DF57" s="7">
        <v>27</v>
      </c>
      <c r="DG57" s="7">
        <v>34</v>
      </c>
      <c r="DH57" s="7">
        <v>31</v>
      </c>
      <c r="DI57" s="7">
        <v>47</v>
      </c>
      <c r="DJ57" s="7">
        <v>23</v>
      </c>
      <c r="DK57" s="7">
        <v>49</v>
      </c>
      <c r="DL57" s="7">
        <v>45</v>
      </c>
      <c r="DM57" s="7">
        <v>109</v>
      </c>
      <c r="DN57" s="7">
        <v>41</v>
      </c>
      <c r="DO57" s="7">
        <v>48</v>
      </c>
      <c r="DP57" s="7">
        <v>29</v>
      </c>
      <c r="DQ57" s="18">
        <v>10</v>
      </c>
      <c r="DR57" s="7">
        <v>12</v>
      </c>
      <c r="DS57" s="7">
        <v>28</v>
      </c>
      <c r="DT57" s="7">
        <v>19</v>
      </c>
      <c r="DU57" s="7">
        <v>50</v>
      </c>
      <c r="DV57" s="7">
        <v>37</v>
      </c>
      <c r="DW57" s="7">
        <v>28</v>
      </c>
      <c r="DX57" s="7">
        <v>44</v>
      </c>
      <c r="DY57" s="7">
        <v>52</v>
      </c>
      <c r="DZ57" s="7">
        <v>42</v>
      </c>
      <c r="EA57" s="7">
        <v>26</v>
      </c>
      <c r="EB57" s="7">
        <v>45</v>
      </c>
      <c r="EC57" s="18">
        <v>19</v>
      </c>
      <c r="ED57" s="7">
        <v>9</v>
      </c>
      <c r="EE57" s="7">
        <v>24</v>
      </c>
      <c r="EF57" s="7">
        <v>29</v>
      </c>
      <c r="EG57" s="7">
        <v>79</v>
      </c>
      <c r="EH57" s="7">
        <v>68</v>
      </c>
      <c r="EI57" s="7">
        <v>30</v>
      </c>
      <c r="EJ57" s="7">
        <v>26</v>
      </c>
      <c r="EK57" s="7">
        <v>19</v>
      </c>
      <c r="EL57" s="7">
        <v>25</v>
      </c>
      <c r="EM57" s="7">
        <v>22</v>
      </c>
      <c r="EN57" s="7">
        <v>31</v>
      </c>
      <c r="EO57" s="18">
        <v>23</v>
      </c>
      <c r="EP57" s="7">
        <v>20</v>
      </c>
      <c r="EQ57" s="7">
        <v>19</v>
      </c>
      <c r="ER57" s="7">
        <v>30</v>
      </c>
      <c r="ES57" s="7">
        <v>38</v>
      </c>
      <c r="ET57" s="7">
        <v>47</v>
      </c>
      <c r="EU57" s="7">
        <v>29</v>
      </c>
      <c r="EV57" s="7">
        <v>42</v>
      </c>
      <c r="EW57" s="7">
        <v>36</v>
      </c>
      <c r="EX57" s="7">
        <v>37</v>
      </c>
      <c r="EY57" s="7">
        <v>40</v>
      </c>
      <c r="EZ57" s="7">
        <v>26</v>
      </c>
      <c r="FA57" s="18">
        <v>29</v>
      </c>
      <c r="FB57" s="7">
        <v>23</v>
      </c>
      <c r="FC57" s="7">
        <v>47</v>
      </c>
      <c r="FD57" s="7">
        <v>37</v>
      </c>
      <c r="FE57" s="7">
        <v>26</v>
      </c>
      <c r="FF57" s="7">
        <v>50</v>
      </c>
      <c r="FG57" s="7">
        <v>48</v>
      </c>
      <c r="FH57" s="7">
        <v>48</v>
      </c>
      <c r="FI57" s="7">
        <v>52</v>
      </c>
      <c r="FJ57" s="7">
        <v>54</v>
      </c>
      <c r="FK57" s="7">
        <v>33</v>
      </c>
      <c r="FL57" s="7">
        <v>15</v>
      </c>
      <c r="FM57" s="18">
        <v>24</v>
      </c>
      <c r="FN57" s="7">
        <v>24</v>
      </c>
      <c r="FO57" s="7">
        <v>13</v>
      </c>
      <c r="FP57" s="7">
        <v>51</v>
      </c>
      <c r="FQ57" s="7">
        <v>35</v>
      </c>
      <c r="FR57" s="7">
        <v>45</v>
      </c>
      <c r="FS57" s="7">
        <v>27</v>
      </c>
      <c r="FT57" s="7">
        <v>25</v>
      </c>
      <c r="FU57" s="7">
        <v>73</v>
      </c>
      <c r="FV57" s="7">
        <v>41</v>
      </c>
      <c r="FW57" s="7">
        <v>40</v>
      </c>
      <c r="FX57" s="7">
        <v>45</v>
      </c>
      <c r="FY57" s="18">
        <v>20</v>
      </c>
      <c r="FZ57" s="7">
        <v>15</v>
      </c>
      <c r="GA57" s="7">
        <v>22</v>
      </c>
      <c r="GB57" s="7">
        <v>32</v>
      </c>
      <c r="GC57" s="7">
        <v>21</v>
      </c>
      <c r="GD57" s="7">
        <v>20</v>
      </c>
      <c r="GE57" s="7">
        <v>40</v>
      </c>
      <c r="GF57" s="7">
        <v>21</v>
      </c>
      <c r="GG57" s="7">
        <v>48</v>
      </c>
      <c r="GH57" s="7">
        <v>43</v>
      </c>
      <c r="GI57" s="7">
        <v>35</v>
      </c>
      <c r="GJ57" s="7">
        <v>14</v>
      </c>
      <c r="GK57" s="18">
        <v>13</v>
      </c>
      <c r="GL57" s="7">
        <v>18</v>
      </c>
      <c r="GM57" s="7">
        <v>28</v>
      </c>
      <c r="GN57" s="7">
        <v>26</v>
      </c>
      <c r="GO57" s="7">
        <v>36</v>
      </c>
      <c r="GP57" s="7">
        <v>29</v>
      </c>
      <c r="GQ57" s="7">
        <v>39</v>
      </c>
      <c r="GR57" s="7">
        <v>34</v>
      </c>
      <c r="GS57" s="7">
        <v>20</v>
      </c>
      <c r="GT57" s="7">
        <v>23</v>
      </c>
      <c r="GU57" s="7">
        <v>33</v>
      </c>
      <c r="GV57" s="7">
        <v>35</v>
      </c>
      <c r="GW57" s="18">
        <v>25</v>
      </c>
      <c r="GX57" s="7">
        <v>17</v>
      </c>
      <c r="GY57" s="7">
        <v>25</v>
      </c>
      <c r="GZ57" s="7">
        <v>22</v>
      </c>
      <c r="HA57" s="7">
        <v>41</v>
      </c>
      <c r="HB57" s="7">
        <v>29</v>
      </c>
      <c r="HC57" s="7">
        <v>31</v>
      </c>
      <c r="HD57" s="7">
        <v>39</v>
      </c>
      <c r="HE57" s="7">
        <v>37</v>
      </c>
      <c r="HF57" s="7">
        <v>26</v>
      </c>
      <c r="HG57" s="7">
        <v>33</v>
      </c>
      <c r="HH57" s="7">
        <v>22</v>
      </c>
      <c r="HI57" s="18">
        <v>17</v>
      </c>
      <c r="HJ57" s="7">
        <v>16</v>
      </c>
      <c r="HK57" s="7">
        <v>4</v>
      </c>
      <c r="HL57" s="7">
        <v>16</v>
      </c>
      <c r="HM57" s="7">
        <v>85</v>
      </c>
      <c r="HN57" s="7">
        <v>44</v>
      </c>
      <c r="HO57" s="7">
        <v>37</v>
      </c>
      <c r="HP57" s="7">
        <v>44</v>
      </c>
      <c r="HQ57" s="7">
        <v>48</v>
      </c>
      <c r="HR57" s="7">
        <v>41</v>
      </c>
      <c r="HS57" s="7">
        <v>23</v>
      </c>
      <c r="HT57" s="7">
        <v>23</v>
      </c>
      <c r="HU57" s="18">
        <v>46</v>
      </c>
      <c r="HV57" s="7">
        <v>13</v>
      </c>
      <c r="HW57" s="7">
        <v>25</v>
      </c>
      <c r="HX57" s="7">
        <v>19</v>
      </c>
      <c r="HY57" s="7">
        <v>159</v>
      </c>
      <c r="HZ57" s="7">
        <v>93</v>
      </c>
      <c r="IA57" s="7">
        <v>93</v>
      </c>
      <c r="IB57" s="7">
        <v>41</v>
      </c>
      <c r="IC57" s="7">
        <v>83</v>
      </c>
      <c r="ID57" s="7">
        <v>115</v>
      </c>
      <c r="IE57" s="7">
        <v>15</v>
      </c>
      <c r="IF57" s="7">
        <v>27</v>
      </c>
      <c r="IG57" s="18">
        <v>15</v>
      </c>
      <c r="IH57" s="7">
        <v>28</v>
      </c>
      <c r="II57" s="7">
        <v>37</v>
      </c>
      <c r="IJ57" s="7">
        <v>36</v>
      </c>
      <c r="IK57" s="7">
        <v>42</v>
      </c>
      <c r="IL57" s="7">
        <v>71</v>
      </c>
      <c r="IM57" s="7">
        <v>24</v>
      </c>
      <c r="IN57" s="7">
        <v>26</v>
      </c>
      <c r="IO57" s="7">
        <v>25</v>
      </c>
      <c r="IP57" s="7">
        <v>64</v>
      </c>
      <c r="IQ57" s="7">
        <v>35</v>
      </c>
      <c r="IR57" s="7">
        <v>25</v>
      </c>
      <c r="IS57" s="18">
        <v>16</v>
      </c>
      <c r="IT57" s="7">
        <v>19</v>
      </c>
      <c r="IU57" s="7">
        <v>37</v>
      </c>
      <c r="IV57" s="7">
        <v>34</v>
      </c>
      <c r="IW57" s="7">
        <v>24</v>
      </c>
      <c r="IX57" s="7">
        <v>23</v>
      </c>
      <c r="IY57" s="7">
        <v>28</v>
      </c>
      <c r="IZ57" s="7">
        <v>30</v>
      </c>
      <c r="JA57" s="7">
        <v>24</v>
      </c>
      <c r="JB57" s="7">
        <v>40</v>
      </c>
      <c r="JC57" s="7">
        <v>27</v>
      </c>
      <c r="JD57" s="7">
        <v>24</v>
      </c>
      <c r="JE57" s="18">
        <v>15</v>
      </c>
    </row>
    <row xmlns:x14ac="http://schemas.microsoft.com/office/spreadsheetml/2009/9/ac" r="58" ht="12" customHeight="true" x14ac:dyDescent="0.2">
      <c r="A58" s="6" t="s">
        <v>134</v>
      </c>
      <c r="B58" s="7">
        <v>185</v>
      </c>
      <c r="C58" s="7">
        <v>262</v>
      </c>
      <c r="D58" s="7">
        <v>280</v>
      </c>
      <c r="E58" s="7">
        <v>403</v>
      </c>
      <c r="F58" s="7">
        <v>413</v>
      </c>
      <c r="G58" s="7" t="s">
        <v>144</v>
      </c>
      <c r="H58" s="7" t="s">
        <v>144</v>
      </c>
      <c r="I58" s="7" t="s">
        <v>144</v>
      </c>
      <c r="J58" s="7" t="s">
        <v>144</v>
      </c>
      <c r="K58" s="7" t="s">
        <v>144</v>
      </c>
      <c r="L58" s="7" t="s">
        <v>144</v>
      </c>
      <c r="M58" s="18" t="s">
        <v>144</v>
      </c>
      <c r="N58" s="7">
        <v>191</v>
      </c>
      <c r="O58" s="7">
        <v>177</v>
      </c>
      <c r="P58" s="7">
        <v>303</v>
      </c>
      <c r="Q58" s="7">
        <v>365</v>
      </c>
      <c r="R58" s="7">
        <v>308</v>
      </c>
      <c r="S58" s="7">
        <v>437</v>
      </c>
      <c r="T58" s="7">
        <v>450</v>
      </c>
      <c r="U58" s="7">
        <v>706</v>
      </c>
      <c r="V58" s="7">
        <v>413</v>
      </c>
      <c r="W58" s="7">
        <v>391</v>
      </c>
      <c r="X58" s="7">
        <v>247</v>
      </c>
      <c r="Y58" s="18">
        <v>240</v>
      </c>
      <c r="Z58" s="7">
        <v>150</v>
      </c>
      <c r="AA58" s="7">
        <v>191</v>
      </c>
      <c r="AB58" s="7">
        <v>269</v>
      </c>
      <c r="AC58" s="7">
        <v>359</v>
      </c>
      <c r="AD58" s="7">
        <v>430</v>
      </c>
      <c r="AE58" s="7">
        <v>478</v>
      </c>
      <c r="AF58" s="7">
        <v>599</v>
      </c>
      <c r="AG58" s="7">
        <v>841</v>
      </c>
      <c r="AH58" s="7">
        <v>407</v>
      </c>
      <c r="AI58" s="7">
        <v>366</v>
      </c>
      <c r="AJ58" s="7">
        <v>214</v>
      </c>
      <c r="AK58" s="18">
        <v>250</v>
      </c>
      <c r="AL58" s="7">
        <v>183</v>
      </c>
      <c r="AM58" s="7">
        <v>202</v>
      </c>
      <c r="AN58" s="7">
        <v>201</v>
      </c>
      <c r="AO58" s="7">
        <v>362</v>
      </c>
      <c r="AP58" s="7">
        <v>529</v>
      </c>
      <c r="AQ58" s="7">
        <v>445</v>
      </c>
      <c r="AR58" s="7">
        <v>546</v>
      </c>
      <c r="AS58" s="7">
        <v>617</v>
      </c>
      <c r="AT58" s="7">
        <v>407</v>
      </c>
      <c r="AU58" s="7">
        <v>368</v>
      </c>
      <c r="AV58" s="7">
        <v>197</v>
      </c>
      <c r="AW58" s="18">
        <v>201</v>
      </c>
      <c r="AX58" s="7">
        <v>140</v>
      </c>
      <c r="AY58" s="7">
        <v>158</v>
      </c>
      <c r="AZ58" s="7">
        <v>218</v>
      </c>
      <c r="BA58" s="7">
        <v>420</v>
      </c>
      <c r="BB58" s="7">
        <v>253</v>
      </c>
      <c r="BC58" s="7">
        <v>447</v>
      </c>
      <c r="BD58" s="7">
        <v>500</v>
      </c>
      <c r="BE58" s="7">
        <v>750</v>
      </c>
      <c r="BF58" s="7">
        <v>311</v>
      </c>
      <c r="BG58" s="7">
        <v>401</v>
      </c>
      <c r="BH58" s="7">
        <v>244</v>
      </c>
      <c r="BI58" s="18">
        <v>218</v>
      </c>
      <c r="BJ58" s="7">
        <v>47</v>
      </c>
      <c r="BK58" s="7">
        <v>47</v>
      </c>
      <c r="BL58" s="7">
        <v>109</v>
      </c>
      <c r="BM58" s="7">
        <v>184</v>
      </c>
      <c r="BN58" s="7">
        <v>175</v>
      </c>
      <c r="BO58" s="7">
        <v>207</v>
      </c>
      <c r="BP58" s="7">
        <v>265</v>
      </c>
      <c r="BQ58" s="7">
        <v>481</v>
      </c>
      <c r="BR58" s="7">
        <v>293</v>
      </c>
      <c r="BS58" s="7">
        <v>258</v>
      </c>
      <c r="BT58" s="7">
        <v>163</v>
      </c>
      <c r="BU58" s="18">
        <v>212</v>
      </c>
      <c r="BV58" s="7">
        <v>184</v>
      </c>
      <c r="BW58" s="7">
        <v>219</v>
      </c>
      <c r="BX58" s="7">
        <v>26</v>
      </c>
      <c r="BY58" s="7">
        <v>3</v>
      </c>
      <c r="BZ58" s="7">
        <v>22</v>
      </c>
      <c r="CA58" s="7">
        <v>83</v>
      </c>
      <c r="CB58" s="7">
        <v>161</v>
      </c>
      <c r="CC58" s="7">
        <v>253</v>
      </c>
      <c r="CD58" s="7">
        <v>158</v>
      </c>
      <c r="CE58" s="7">
        <v>92</v>
      </c>
      <c r="CF58" s="7">
        <v>80</v>
      </c>
      <c r="CG58" s="18">
        <v>36</v>
      </c>
      <c r="CH58" s="7">
        <v>198</v>
      </c>
      <c r="CI58" s="7">
        <v>181</v>
      </c>
      <c r="CJ58" s="7">
        <v>234</v>
      </c>
      <c r="CK58" s="7">
        <v>376</v>
      </c>
      <c r="CL58" s="7">
        <v>385</v>
      </c>
      <c r="CM58" s="7">
        <v>514</v>
      </c>
      <c r="CN58" s="7">
        <v>354</v>
      </c>
      <c r="CO58" s="7">
        <v>599</v>
      </c>
      <c r="CP58" s="7">
        <v>418</v>
      </c>
      <c r="CQ58" s="7">
        <v>297</v>
      </c>
      <c r="CR58" s="7">
        <v>238</v>
      </c>
      <c r="CS58" s="18">
        <v>248</v>
      </c>
      <c r="CT58" s="7">
        <v>187</v>
      </c>
      <c r="CU58" s="7">
        <v>177</v>
      </c>
      <c r="CV58" s="7">
        <v>282</v>
      </c>
      <c r="CW58" s="7">
        <v>289</v>
      </c>
      <c r="CX58" s="7">
        <v>330</v>
      </c>
      <c r="CY58" s="7">
        <v>362</v>
      </c>
      <c r="CZ58" s="7">
        <v>402</v>
      </c>
      <c r="DA58" s="7">
        <v>530</v>
      </c>
      <c r="DB58" s="7">
        <v>322</v>
      </c>
      <c r="DC58" s="7">
        <v>397</v>
      </c>
      <c r="DD58" s="7">
        <v>207</v>
      </c>
      <c r="DE58" s="18">
        <v>150</v>
      </c>
      <c r="DF58" s="7">
        <v>184</v>
      </c>
      <c r="DG58" s="7">
        <v>166</v>
      </c>
      <c r="DH58" s="7">
        <v>269</v>
      </c>
      <c r="DI58" s="7">
        <v>361</v>
      </c>
      <c r="DJ58" s="7">
        <v>295</v>
      </c>
      <c r="DK58" s="7">
        <v>408</v>
      </c>
      <c r="DL58" s="7">
        <v>426</v>
      </c>
      <c r="DM58" s="7">
        <v>529</v>
      </c>
      <c r="DN58" s="7">
        <v>410</v>
      </c>
      <c r="DO58" s="7">
        <v>344</v>
      </c>
      <c r="DP58" s="7">
        <v>248</v>
      </c>
      <c r="DQ58" s="18">
        <v>251</v>
      </c>
      <c r="DR58" s="7">
        <v>147</v>
      </c>
      <c r="DS58" s="7">
        <v>191</v>
      </c>
      <c r="DT58" s="7">
        <v>245</v>
      </c>
      <c r="DU58" s="7">
        <v>271</v>
      </c>
      <c r="DV58" s="7">
        <v>371</v>
      </c>
      <c r="DW58" s="7">
        <v>372</v>
      </c>
      <c r="DX58" s="7">
        <v>439</v>
      </c>
      <c r="DY58" s="7">
        <v>557</v>
      </c>
      <c r="DZ58" s="7">
        <v>378</v>
      </c>
      <c r="EA58" s="7">
        <v>272</v>
      </c>
      <c r="EB58" s="7">
        <v>191</v>
      </c>
      <c r="EC58" s="18">
        <v>226</v>
      </c>
      <c r="ED58" s="7">
        <v>166</v>
      </c>
      <c r="EE58" s="7">
        <v>148</v>
      </c>
      <c r="EF58" s="7">
        <v>193</v>
      </c>
      <c r="EG58" s="7">
        <v>245</v>
      </c>
      <c r="EH58" s="7">
        <v>489</v>
      </c>
      <c r="EI58" s="7">
        <v>389</v>
      </c>
      <c r="EJ58" s="7">
        <v>553</v>
      </c>
      <c r="EK58" s="7">
        <v>547</v>
      </c>
      <c r="EL58" s="7">
        <v>433</v>
      </c>
      <c r="EM58" s="7">
        <v>329</v>
      </c>
      <c r="EN58" s="7">
        <v>166</v>
      </c>
      <c r="EO58" s="18">
        <v>121</v>
      </c>
      <c r="EP58" s="7">
        <v>200</v>
      </c>
      <c r="EQ58" s="7">
        <v>180</v>
      </c>
      <c r="ER58" s="7">
        <v>210</v>
      </c>
      <c r="ES58" s="7">
        <v>274</v>
      </c>
      <c r="ET58" s="7">
        <v>276</v>
      </c>
      <c r="EU58" s="7">
        <v>325</v>
      </c>
      <c r="EV58" s="7">
        <v>427</v>
      </c>
      <c r="EW58" s="7">
        <v>539</v>
      </c>
      <c r="EX58" s="7">
        <v>390</v>
      </c>
      <c r="EY58" s="7">
        <v>293</v>
      </c>
      <c r="EZ58" s="7">
        <v>217</v>
      </c>
      <c r="FA58" s="18">
        <v>206</v>
      </c>
      <c r="FB58" s="7">
        <v>208</v>
      </c>
      <c r="FC58" s="7">
        <v>207</v>
      </c>
      <c r="FD58" s="7">
        <v>395</v>
      </c>
      <c r="FE58" s="7">
        <v>318</v>
      </c>
      <c r="FF58" s="7">
        <v>533</v>
      </c>
      <c r="FG58" s="7">
        <v>502</v>
      </c>
      <c r="FH58" s="7">
        <v>583</v>
      </c>
      <c r="FI58" s="7">
        <v>666</v>
      </c>
      <c r="FJ58" s="7">
        <v>703</v>
      </c>
      <c r="FK58" s="7">
        <v>464</v>
      </c>
      <c r="FL58" s="7">
        <v>230</v>
      </c>
      <c r="FM58" s="18">
        <v>163</v>
      </c>
      <c r="FN58" s="7">
        <v>191</v>
      </c>
      <c r="FO58" s="7">
        <v>204</v>
      </c>
      <c r="FP58" s="7">
        <v>280</v>
      </c>
      <c r="FQ58" s="7">
        <v>361</v>
      </c>
      <c r="FR58" s="7">
        <v>304</v>
      </c>
      <c r="FS58" s="7">
        <v>409</v>
      </c>
      <c r="FT58" s="7">
        <v>531</v>
      </c>
      <c r="FU58" s="7">
        <v>516</v>
      </c>
      <c r="FV58" s="7">
        <v>375</v>
      </c>
      <c r="FW58" s="7">
        <v>345</v>
      </c>
      <c r="FX58" s="7">
        <v>280</v>
      </c>
      <c r="FY58" s="18">
        <v>196</v>
      </c>
      <c r="FZ58" s="7">
        <v>213</v>
      </c>
      <c r="GA58" s="7">
        <v>230</v>
      </c>
      <c r="GB58" s="7">
        <v>223</v>
      </c>
      <c r="GC58" s="7">
        <v>364</v>
      </c>
      <c r="GD58" s="7">
        <v>343</v>
      </c>
      <c r="GE58" s="7">
        <v>403</v>
      </c>
      <c r="GF58" s="7">
        <v>433</v>
      </c>
      <c r="GG58" s="7">
        <v>589</v>
      </c>
      <c r="GH58" s="7">
        <v>408</v>
      </c>
      <c r="GI58" s="7">
        <v>326</v>
      </c>
      <c r="GJ58" s="7">
        <v>269</v>
      </c>
      <c r="GK58" s="18">
        <v>191</v>
      </c>
      <c r="GL58" s="7">
        <v>143</v>
      </c>
      <c r="GM58" s="7">
        <v>190</v>
      </c>
      <c r="GN58" s="7">
        <v>384</v>
      </c>
      <c r="GO58" s="7">
        <v>345</v>
      </c>
      <c r="GP58" s="7">
        <v>374</v>
      </c>
      <c r="GQ58" s="7">
        <v>459</v>
      </c>
      <c r="GR58" s="7">
        <v>716</v>
      </c>
      <c r="GS58" s="7">
        <v>648</v>
      </c>
      <c r="GT58" s="7">
        <v>490</v>
      </c>
      <c r="GU58" s="7">
        <v>437</v>
      </c>
      <c r="GV58" s="7">
        <v>316</v>
      </c>
      <c r="GW58" s="18">
        <v>193</v>
      </c>
      <c r="GX58" s="7">
        <v>226</v>
      </c>
      <c r="GY58" s="7">
        <v>180</v>
      </c>
      <c r="GZ58" s="7">
        <v>237</v>
      </c>
      <c r="HA58" s="7">
        <v>354</v>
      </c>
      <c r="HB58" s="7">
        <v>284</v>
      </c>
      <c r="HC58" s="7">
        <v>327</v>
      </c>
      <c r="HD58" s="7">
        <v>583</v>
      </c>
      <c r="HE58" s="7">
        <v>706</v>
      </c>
      <c r="HF58" s="7">
        <v>517</v>
      </c>
      <c r="HG58" s="7">
        <v>351</v>
      </c>
      <c r="HH58" s="7">
        <v>267</v>
      </c>
      <c r="HI58" s="18">
        <v>196</v>
      </c>
      <c r="HJ58" s="7">
        <v>238</v>
      </c>
      <c r="HK58" s="7">
        <v>218</v>
      </c>
      <c r="HL58" s="7">
        <v>329</v>
      </c>
      <c r="HM58" s="7">
        <v>409</v>
      </c>
      <c r="HN58" s="7">
        <v>452</v>
      </c>
      <c r="HO58" s="7">
        <v>500</v>
      </c>
      <c r="HP58" s="7">
        <v>695</v>
      </c>
      <c r="HQ58" s="7">
        <v>1096</v>
      </c>
      <c r="HR58" s="7">
        <v>542</v>
      </c>
      <c r="HS58" s="7">
        <v>641</v>
      </c>
      <c r="HT58" s="7">
        <v>309</v>
      </c>
      <c r="HU58" s="18">
        <v>228</v>
      </c>
      <c r="HV58" s="7">
        <v>163</v>
      </c>
      <c r="HW58" s="7">
        <v>154</v>
      </c>
      <c r="HX58" s="7">
        <v>212</v>
      </c>
      <c r="HY58" s="7">
        <v>450</v>
      </c>
      <c r="HZ58" s="7">
        <v>358</v>
      </c>
      <c r="IA58" s="7">
        <v>443</v>
      </c>
      <c r="IB58" s="7">
        <v>790</v>
      </c>
      <c r="IC58" s="7">
        <v>1080</v>
      </c>
      <c r="ID58" s="7">
        <v>634</v>
      </c>
      <c r="IE58" s="7">
        <v>462</v>
      </c>
      <c r="IF58" s="7">
        <v>296</v>
      </c>
      <c r="IG58" s="18">
        <v>196</v>
      </c>
      <c r="IH58" s="7">
        <v>119</v>
      </c>
      <c r="II58" s="7">
        <v>160</v>
      </c>
      <c r="IJ58" s="7">
        <v>148</v>
      </c>
      <c r="IK58" s="7">
        <v>321</v>
      </c>
      <c r="IL58" s="7">
        <v>306</v>
      </c>
      <c r="IM58" s="7">
        <v>479</v>
      </c>
      <c r="IN58" s="7">
        <v>747</v>
      </c>
      <c r="IO58" s="7">
        <v>970</v>
      </c>
      <c r="IP58" s="7">
        <v>581</v>
      </c>
      <c r="IQ58" s="7">
        <v>483</v>
      </c>
      <c r="IR58" s="7">
        <v>226</v>
      </c>
      <c r="IS58" s="18">
        <v>218</v>
      </c>
      <c r="IT58" s="7">
        <v>140</v>
      </c>
      <c r="IU58" s="7">
        <v>170</v>
      </c>
      <c r="IV58" s="7">
        <v>229</v>
      </c>
      <c r="IW58" s="7">
        <v>188</v>
      </c>
      <c r="IX58" s="7">
        <v>283</v>
      </c>
      <c r="IY58" s="7">
        <v>497</v>
      </c>
      <c r="IZ58" s="7">
        <v>447</v>
      </c>
      <c r="JA58" s="7">
        <v>714</v>
      </c>
      <c r="JB58" s="7">
        <v>298</v>
      </c>
      <c r="JC58" s="7">
        <v>301</v>
      </c>
      <c r="JD58" s="7">
        <v>177</v>
      </c>
      <c r="JE58" s="18">
        <v>156</v>
      </c>
    </row>
    <row xmlns:x14ac="http://schemas.microsoft.com/office/spreadsheetml/2009/9/ac" r="59" ht="12" customHeight="true" x14ac:dyDescent="0.2">
      <c r="A59" s="6" t="s">
        <v>135</v>
      </c>
      <c r="B59" s="7">
        <v>556</v>
      </c>
      <c r="C59" s="7">
        <v>583</v>
      </c>
      <c r="D59" s="7">
        <v>1147</v>
      </c>
      <c r="E59" s="7">
        <v>1817</v>
      </c>
      <c r="F59" s="7">
        <v>4107</v>
      </c>
      <c r="G59" s="7" t="s">
        <v>144</v>
      </c>
      <c r="H59" s="7" t="s">
        <v>144</v>
      </c>
      <c r="I59" s="7" t="s">
        <v>144</v>
      </c>
      <c r="J59" s="7" t="s">
        <v>144</v>
      </c>
      <c r="K59" s="7" t="s">
        <v>144</v>
      </c>
      <c r="L59" s="7" t="s">
        <v>144</v>
      </c>
      <c r="M59" s="18" t="s">
        <v>144</v>
      </c>
      <c r="N59" s="7">
        <v>514</v>
      </c>
      <c r="O59" s="7">
        <v>573</v>
      </c>
      <c r="P59" s="7">
        <v>1236</v>
      </c>
      <c r="Q59" s="7">
        <v>1632</v>
      </c>
      <c r="R59" s="7">
        <v>4613</v>
      </c>
      <c r="S59" s="7">
        <v>5780</v>
      </c>
      <c r="T59" s="7">
        <v>5152</v>
      </c>
      <c r="U59" s="7">
        <v>4899</v>
      </c>
      <c r="V59" s="7">
        <v>5972</v>
      </c>
      <c r="W59" s="7">
        <v>2969</v>
      </c>
      <c r="X59" s="7">
        <v>908</v>
      </c>
      <c r="Y59" s="18">
        <v>869</v>
      </c>
      <c r="Z59" s="7">
        <v>404</v>
      </c>
      <c r="AA59" s="7">
        <v>610</v>
      </c>
      <c r="AB59" s="7">
        <v>1399</v>
      </c>
      <c r="AC59" s="7">
        <v>1856</v>
      </c>
      <c r="AD59" s="7">
        <v>3646</v>
      </c>
      <c r="AE59" s="7">
        <v>5271</v>
      </c>
      <c r="AF59" s="7">
        <v>5275</v>
      </c>
      <c r="AG59" s="7">
        <v>4865</v>
      </c>
      <c r="AH59" s="7">
        <v>5958</v>
      </c>
      <c r="AI59" s="7">
        <v>2902</v>
      </c>
      <c r="AJ59" s="7">
        <v>1291</v>
      </c>
      <c r="AK59" s="18">
        <v>1076</v>
      </c>
      <c r="AL59" s="7">
        <v>379</v>
      </c>
      <c r="AM59" s="7">
        <v>618</v>
      </c>
      <c r="AN59" s="7">
        <v>1206</v>
      </c>
      <c r="AO59" s="7">
        <v>1497</v>
      </c>
      <c r="AP59" s="7">
        <v>3310</v>
      </c>
      <c r="AQ59" s="7">
        <v>5075</v>
      </c>
      <c r="AR59" s="7">
        <v>4430</v>
      </c>
      <c r="AS59" s="7">
        <v>4040</v>
      </c>
      <c r="AT59" s="7">
        <v>5268</v>
      </c>
      <c r="AU59" s="7">
        <v>2397</v>
      </c>
      <c r="AV59" s="7">
        <v>1281</v>
      </c>
      <c r="AW59" s="18">
        <v>1251</v>
      </c>
      <c r="AX59" s="7">
        <v>218</v>
      </c>
      <c r="AY59" s="7">
        <v>492</v>
      </c>
      <c r="AZ59" s="7">
        <v>1192</v>
      </c>
      <c r="BA59" s="7">
        <v>1084</v>
      </c>
      <c r="BB59" s="7">
        <v>2272</v>
      </c>
      <c r="BC59" s="7">
        <v>3884</v>
      </c>
      <c r="BD59" s="7">
        <v>4216</v>
      </c>
      <c r="BE59" s="7">
        <v>3816</v>
      </c>
      <c r="BF59" s="7">
        <v>4162</v>
      </c>
      <c r="BG59" s="7">
        <v>2096</v>
      </c>
      <c r="BH59" s="7">
        <v>1019</v>
      </c>
      <c r="BI59" s="18">
        <v>989</v>
      </c>
      <c r="BJ59" s="7">
        <v>33</v>
      </c>
      <c r="BK59" s="7">
        <v>54</v>
      </c>
      <c r="BL59" s="7">
        <v>105</v>
      </c>
      <c r="BM59" s="7">
        <v>282</v>
      </c>
      <c r="BN59" s="7">
        <v>297</v>
      </c>
      <c r="BO59" s="7">
        <v>375</v>
      </c>
      <c r="BP59" s="7">
        <v>816</v>
      </c>
      <c r="BQ59" s="7">
        <v>1671</v>
      </c>
      <c r="BR59" s="7">
        <v>1647</v>
      </c>
      <c r="BS59" s="7">
        <v>1123</v>
      </c>
      <c r="BT59" s="7">
        <v>794</v>
      </c>
      <c r="BU59" s="18">
        <v>564</v>
      </c>
      <c r="BV59" s="7">
        <v>547</v>
      </c>
      <c r="BW59" s="7">
        <v>680</v>
      </c>
      <c r="BX59" s="7">
        <v>178</v>
      </c>
      <c r="BY59" s="7" t="s">
        <v>144</v>
      </c>
      <c r="BZ59" s="7">
        <v>51</v>
      </c>
      <c r="CA59" s="7">
        <v>137</v>
      </c>
      <c r="CB59" s="7">
        <v>334</v>
      </c>
      <c r="CC59" s="7">
        <v>289</v>
      </c>
      <c r="CD59" s="7">
        <v>231</v>
      </c>
      <c r="CE59" s="7">
        <v>261</v>
      </c>
      <c r="CF59" s="7">
        <v>63</v>
      </c>
      <c r="CG59" s="18">
        <v>51</v>
      </c>
      <c r="CH59" s="7">
        <v>416</v>
      </c>
      <c r="CI59" s="7">
        <v>727</v>
      </c>
      <c r="CJ59" s="7">
        <v>1231</v>
      </c>
      <c r="CK59" s="7">
        <v>1337</v>
      </c>
      <c r="CL59" s="7">
        <v>2567</v>
      </c>
      <c r="CM59" s="7">
        <v>3691</v>
      </c>
      <c r="CN59" s="7">
        <v>3792</v>
      </c>
      <c r="CO59" s="7">
        <v>3667</v>
      </c>
      <c r="CP59" s="7">
        <v>4309</v>
      </c>
      <c r="CQ59" s="7">
        <v>2141</v>
      </c>
      <c r="CR59" s="7">
        <v>1230</v>
      </c>
      <c r="CS59" s="18">
        <v>867</v>
      </c>
      <c r="CT59" s="7">
        <v>422</v>
      </c>
      <c r="CU59" s="7">
        <v>457</v>
      </c>
      <c r="CV59" s="7">
        <v>790</v>
      </c>
      <c r="CW59" s="7">
        <v>972</v>
      </c>
      <c r="CX59" s="7">
        <v>2389</v>
      </c>
      <c r="CY59" s="7">
        <v>3428</v>
      </c>
      <c r="CZ59" s="7">
        <v>3414</v>
      </c>
      <c r="DA59" s="7">
        <v>3120</v>
      </c>
      <c r="DB59" s="7">
        <v>3435</v>
      </c>
      <c r="DC59" s="7">
        <v>1758</v>
      </c>
      <c r="DD59" s="7">
        <v>891</v>
      </c>
      <c r="DE59" s="18">
        <v>568</v>
      </c>
      <c r="DF59" s="7">
        <v>397</v>
      </c>
      <c r="DG59" s="7">
        <v>416</v>
      </c>
      <c r="DH59" s="7">
        <v>863</v>
      </c>
      <c r="DI59" s="7">
        <v>1192</v>
      </c>
      <c r="DJ59" s="7">
        <v>2000</v>
      </c>
      <c r="DK59" s="7">
        <v>2843</v>
      </c>
      <c r="DL59" s="7">
        <v>3079</v>
      </c>
      <c r="DM59" s="7">
        <v>2629</v>
      </c>
      <c r="DN59" s="7">
        <v>2900</v>
      </c>
      <c r="DO59" s="7">
        <v>1413</v>
      </c>
      <c r="DP59" s="7">
        <v>819</v>
      </c>
      <c r="DQ59" s="18">
        <v>483</v>
      </c>
      <c r="DR59" s="7">
        <v>351</v>
      </c>
      <c r="DS59" s="7">
        <v>355</v>
      </c>
      <c r="DT59" s="7">
        <v>656</v>
      </c>
      <c r="DU59" s="7">
        <v>1163</v>
      </c>
      <c r="DV59" s="7">
        <v>2291</v>
      </c>
      <c r="DW59" s="7">
        <v>2880</v>
      </c>
      <c r="DX59" s="7">
        <v>2873</v>
      </c>
      <c r="DY59" s="7">
        <v>2286</v>
      </c>
      <c r="DZ59" s="7">
        <v>3068</v>
      </c>
      <c r="EA59" s="7">
        <v>1519</v>
      </c>
      <c r="EB59" s="7">
        <v>736</v>
      </c>
      <c r="EC59" s="18">
        <v>538</v>
      </c>
      <c r="ED59" s="7">
        <v>276</v>
      </c>
      <c r="EE59" s="7">
        <v>378</v>
      </c>
      <c r="EF59" s="7">
        <v>641</v>
      </c>
      <c r="EG59" s="7">
        <v>934</v>
      </c>
      <c r="EH59" s="7">
        <v>2097</v>
      </c>
      <c r="EI59" s="7">
        <v>2887</v>
      </c>
      <c r="EJ59" s="7">
        <v>2869</v>
      </c>
      <c r="EK59" s="7">
        <v>2333</v>
      </c>
      <c r="EL59" s="7">
        <v>3324</v>
      </c>
      <c r="EM59" s="7">
        <v>1525</v>
      </c>
      <c r="EN59" s="7">
        <v>635</v>
      </c>
      <c r="EO59" s="18">
        <v>453</v>
      </c>
      <c r="EP59" s="7">
        <v>328</v>
      </c>
      <c r="EQ59" s="7">
        <v>383</v>
      </c>
      <c r="ER59" s="7">
        <v>599</v>
      </c>
      <c r="ES59" s="7">
        <v>1077</v>
      </c>
      <c r="ET59" s="7">
        <v>2083</v>
      </c>
      <c r="EU59" s="7">
        <v>2767</v>
      </c>
      <c r="EV59" s="7">
        <v>2688</v>
      </c>
      <c r="EW59" s="7">
        <v>2226</v>
      </c>
      <c r="EX59" s="7">
        <v>2910</v>
      </c>
      <c r="EY59" s="7">
        <v>1404</v>
      </c>
      <c r="EZ59" s="7">
        <v>698</v>
      </c>
      <c r="FA59" s="18">
        <v>463</v>
      </c>
      <c r="FB59" s="7">
        <v>370</v>
      </c>
      <c r="FC59" s="7">
        <v>269</v>
      </c>
      <c r="FD59" s="7">
        <v>663</v>
      </c>
      <c r="FE59" s="7">
        <v>898</v>
      </c>
      <c r="FF59" s="7">
        <v>2230</v>
      </c>
      <c r="FG59" s="7">
        <v>2624</v>
      </c>
      <c r="FH59" s="7">
        <v>2999</v>
      </c>
      <c r="FI59" s="7">
        <v>2346</v>
      </c>
      <c r="FJ59" s="7">
        <v>2744</v>
      </c>
      <c r="FK59" s="7">
        <v>1835</v>
      </c>
      <c r="FL59" s="7">
        <v>652</v>
      </c>
      <c r="FM59" s="18">
        <v>376</v>
      </c>
      <c r="FN59" s="7">
        <v>362</v>
      </c>
      <c r="FO59" s="7">
        <v>365</v>
      </c>
      <c r="FP59" s="7">
        <v>647</v>
      </c>
      <c r="FQ59" s="7">
        <v>921</v>
      </c>
      <c r="FR59" s="7">
        <v>1761</v>
      </c>
      <c r="FS59" s="7">
        <v>1995</v>
      </c>
      <c r="FT59" s="7">
        <v>2307</v>
      </c>
      <c r="FU59" s="7">
        <v>2049</v>
      </c>
      <c r="FV59" s="7">
        <v>2719</v>
      </c>
      <c r="FW59" s="7">
        <v>1384</v>
      </c>
      <c r="FX59" s="7">
        <v>705</v>
      </c>
      <c r="FY59" s="18">
        <v>453</v>
      </c>
      <c r="FZ59" s="7">
        <v>402</v>
      </c>
      <c r="GA59" s="7">
        <v>387</v>
      </c>
      <c r="GB59" s="7">
        <v>703</v>
      </c>
      <c r="GC59" s="7">
        <v>1124</v>
      </c>
      <c r="GD59" s="7">
        <v>2307</v>
      </c>
      <c r="GE59" s="7">
        <v>2453</v>
      </c>
      <c r="GF59" s="7">
        <v>2517</v>
      </c>
      <c r="GG59" s="7">
        <v>2071</v>
      </c>
      <c r="GH59" s="7">
        <v>2894</v>
      </c>
      <c r="GI59" s="7">
        <v>1479</v>
      </c>
      <c r="GJ59" s="7">
        <v>562</v>
      </c>
      <c r="GK59" s="18">
        <v>370</v>
      </c>
      <c r="GL59" s="7">
        <v>328</v>
      </c>
      <c r="GM59" s="7">
        <v>338</v>
      </c>
      <c r="GN59" s="7">
        <v>827</v>
      </c>
      <c r="GO59" s="7">
        <v>946</v>
      </c>
      <c r="GP59" s="7">
        <v>1998</v>
      </c>
      <c r="GQ59" s="7">
        <v>2406</v>
      </c>
      <c r="GR59" s="7">
        <v>2438</v>
      </c>
      <c r="GS59" s="7">
        <v>2014</v>
      </c>
      <c r="GT59" s="7">
        <v>3124</v>
      </c>
      <c r="GU59" s="7">
        <v>1722</v>
      </c>
      <c r="GV59" s="7">
        <v>630</v>
      </c>
      <c r="GW59" s="18">
        <v>366</v>
      </c>
      <c r="GX59" s="7">
        <v>371</v>
      </c>
      <c r="GY59" s="7">
        <v>351</v>
      </c>
      <c r="GZ59" s="7">
        <v>752</v>
      </c>
      <c r="HA59" s="7">
        <v>1045</v>
      </c>
      <c r="HB59" s="7">
        <v>1881</v>
      </c>
      <c r="HC59" s="7">
        <v>2304</v>
      </c>
      <c r="HD59" s="7">
        <v>2326</v>
      </c>
      <c r="HE59" s="7">
        <v>1793</v>
      </c>
      <c r="HF59" s="7">
        <v>2912</v>
      </c>
      <c r="HG59" s="7">
        <v>1498</v>
      </c>
      <c r="HH59" s="7">
        <v>678</v>
      </c>
      <c r="HI59" s="18">
        <v>477</v>
      </c>
      <c r="HJ59" s="7">
        <v>435</v>
      </c>
      <c r="HK59" s="7">
        <v>465</v>
      </c>
      <c r="HL59" s="7">
        <v>970</v>
      </c>
      <c r="HM59" s="7">
        <v>1459</v>
      </c>
      <c r="HN59" s="7">
        <v>2454</v>
      </c>
      <c r="HO59" s="7">
        <v>2520</v>
      </c>
      <c r="HP59" s="7">
        <v>2554</v>
      </c>
      <c r="HQ59" s="7">
        <v>1824</v>
      </c>
      <c r="HR59" s="7">
        <v>2595</v>
      </c>
      <c r="HS59" s="7">
        <v>1580</v>
      </c>
      <c r="HT59" s="7">
        <v>624</v>
      </c>
      <c r="HU59" s="18">
        <v>416</v>
      </c>
      <c r="HV59" s="7">
        <v>460</v>
      </c>
      <c r="HW59" s="7">
        <v>433</v>
      </c>
      <c r="HX59" s="7">
        <v>987</v>
      </c>
      <c r="HY59" s="7">
        <v>1291</v>
      </c>
      <c r="HZ59" s="7">
        <v>2832</v>
      </c>
      <c r="IA59" s="7">
        <v>3510</v>
      </c>
      <c r="IB59" s="7">
        <v>3544</v>
      </c>
      <c r="IC59" s="7">
        <v>2896</v>
      </c>
      <c r="ID59" s="7">
        <v>3238</v>
      </c>
      <c r="IE59" s="7">
        <v>2158</v>
      </c>
      <c r="IF59" s="7">
        <v>772</v>
      </c>
      <c r="IG59" s="18">
        <v>450</v>
      </c>
      <c r="IH59" s="7">
        <v>381</v>
      </c>
      <c r="II59" s="7">
        <v>449</v>
      </c>
      <c r="IJ59" s="7">
        <v>1040</v>
      </c>
      <c r="IK59" s="7">
        <v>1369</v>
      </c>
      <c r="IL59" s="7">
        <v>2971</v>
      </c>
      <c r="IM59" s="7">
        <v>3322</v>
      </c>
      <c r="IN59" s="7">
        <v>3687</v>
      </c>
      <c r="IO59" s="7">
        <v>2927</v>
      </c>
      <c r="IP59" s="7">
        <v>4351</v>
      </c>
      <c r="IQ59" s="7">
        <v>2566</v>
      </c>
      <c r="IR59" s="7">
        <v>805</v>
      </c>
      <c r="IS59" s="18">
        <v>481</v>
      </c>
      <c r="IT59" s="7">
        <v>377</v>
      </c>
      <c r="IU59" s="7">
        <v>394</v>
      </c>
      <c r="IV59" s="7">
        <v>967</v>
      </c>
      <c r="IW59" s="7">
        <v>1296</v>
      </c>
      <c r="IX59" s="7">
        <v>2278</v>
      </c>
      <c r="IY59" s="7">
        <v>3063</v>
      </c>
      <c r="IZ59" s="7">
        <v>3396</v>
      </c>
      <c r="JA59" s="7">
        <v>2470</v>
      </c>
      <c r="JB59" s="7">
        <v>3707</v>
      </c>
      <c r="JC59" s="7">
        <v>1659</v>
      </c>
      <c r="JD59" s="7">
        <v>764</v>
      </c>
      <c r="JE59" s="18">
        <v>569</v>
      </c>
    </row>
    <row xmlns:x14ac="http://schemas.microsoft.com/office/spreadsheetml/2009/9/ac" r="60" ht="12" customHeight="true" x14ac:dyDescent="0.2">
      <c r="A60" s="6" t="s">
        <v>136</v>
      </c>
      <c r="B60" s="7">
        <v>23</v>
      </c>
      <c r="C60" s="7">
        <v>7</v>
      </c>
      <c r="D60" s="7">
        <v>9</v>
      </c>
      <c r="E60" s="7">
        <v>15</v>
      </c>
      <c r="F60" s="7">
        <v>35</v>
      </c>
      <c r="G60" s="7" t="s">
        <v>144</v>
      </c>
      <c r="H60" s="7" t="s">
        <v>144</v>
      </c>
      <c r="I60" s="7" t="s">
        <v>144</v>
      </c>
      <c r="J60" s="7" t="s">
        <v>144</v>
      </c>
      <c r="K60" s="7" t="s">
        <v>144</v>
      </c>
      <c r="L60" s="7" t="s">
        <v>144</v>
      </c>
      <c r="M60" s="18" t="s">
        <v>144</v>
      </c>
      <c r="N60" s="7">
        <v>10</v>
      </c>
      <c r="O60" s="7">
        <v>11</v>
      </c>
      <c r="P60" s="7">
        <v>16</v>
      </c>
      <c r="Q60" s="7">
        <v>16</v>
      </c>
      <c r="R60" s="7">
        <v>24</v>
      </c>
      <c r="S60" s="7">
        <v>27</v>
      </c>
      <c r="T60" s="7">
        <v>47</v>
      </c>
      <c r="U60" s="7">
        <v>22</v>
      </c>
      <c r="V60" s="7">
        <v>19</v>
      </c>
      <c r="W60" s="7">
        <v>24</v>
      </c>
      <c r="X60" s="7">
        <v>10</v>
      </c>
      <c r="Y60" s="18">
        <v>19</v>
      </c>
      <c r="Z60" s="7">
        <v>11</v>
      </c>
      <c r="AA60" s="7">
        <v>3</v>
      </c>
      <c r="AB60" s="7">
        <v>15</v>
      </c>
      <c r="AC60" s="7">
        <v>17</v>
      </c>
      <c r="AD60" s="7">
        <v>25</v>
      </c>
      <c r="AE60" s="7">
        <v>45</v>
      </c>
      <c r="AF60" s="7">
        <v>19</v>
      </c>
      <c r="AG60" s="7">
        <v>30</v>
      </c>
      <c r="AH60" s="7">
        <v>25</v>
      </c>
      <c r="AI60" s="7">
        <v>17</v>
      </c>
      <c r="AJ60" s="7">
        <v>20</v>
      </c>
      <c r="AK60" s="18">
        <v>12</v>
      </c>
      <c r="AL60" s="7">
        <v>5</v>
      </c>
      <c r="AM60" s="7">
        <v>3</v>
      </c>
      <c r="AN60" s="7">
        <v>10</v>
      </c>
      <c r="AO60" s="7">
        <v>24</v>
      </c>
      <c r="AP60" s="7">
        <v>24</v>
      </c>
      <c r="AQ60" s="7">
        <v>31</v>
      </c>
      <c r="AR60" s="7">
        <v>58</v>
      </c>
      <c r="AS60" s="7">
        <v>30</v>
      </c>
      <c r="AT60" s="7">
        <v>28</v>
      </c>
      <c r="AU60" s="7">
        <v>26</v>
      </c>
      <c r="AV60" s="7">
        <v>24</v>
      </c>
      <c r="AW60" s="18">
        <v>20</v>
      </c>
      <c r="AX60" s="7">
        <v>8</v>
      </c>
      <c r="AY60" s="7">
        <v>2</v>
      </c>
      <c r="AZ60" s="7">
        <v>18</v>
      </c>
      <c r="BA60" s="7">
        <v>9</v>
      </c>
      <c r="BB60" s="7">
        <v>22</v>
      </c>
      <c r="BC60" s="7">
        <v>30</v>
      </c>
      <c r="BD60" s="7">
        <v>50</v>
      </c>
      <c r="BE60" s="7">
        <v>33</v>
      </c>
      <c r="BF60" s="7">
        <v>38</v>
      </c>
      <c r="BG60" s="7">
        <v>23</v>
      </c>
      <c r="BH60" s="7">
        <v>19</v>
      </c>
      <c r="BI60" s="18">
        <v>14</v>
      </c>
      <c r="BJ60" s="7" t="s">
        <v>144</v>
      </c>
      <c r="BK60" s="7" t="s">
        <v>144</v>
      </c>
      <c r="BL60" s="7" t="s">
        <v>144</v>
      </c>
      <c r="BM60" s="7">
        <v>4</v>
      </c>
      <c r="BN60" s="7" t="s">
        <v>144</v>
      </c>
      <c r="BO60" s="7">
        <v>4</v>
      </c>
      <c r="BP60" s="7">
        <v>10</v>
      </c>
      <c r="BQ60" s="7">
        <v>14</v>
      </c>
      <c r="BR60" s="7">
        <v>22</v>
      </c>
      <c r="BS60" s="7">
        <v>25</v>
      </c>
      <c r="BT60" s="7">
        <v>5</v>
      </c>
      <c r="BU60" s="18" t="s">
        <v>144</v>
      </c>
      <c r="BV60" s="7">
        <v>14</v>
      </c>
      <c r="BW60" s="7">
        <v>15</v>
      </c>
      <c r="BX60" s="7">
        <v>2</v>
      </c>
      <c r="BY60" s="7" t="s">
        <v>144</v>
      </c>
      <c r="BZ60" s="7">
        <v>3</v>
      </c>
      <c r="CA60" s="7">
        <v>2</v>
      </c>
      <c r="CB60" s="7">
        <v>2</v>
      </c>
      <c r="CC60" s="7">
        <v>1</v>
      </c>
      <c r="CD60" s="7">
        <v>3</v>
      </c>
      <c r="CE60" s="7">
        <v>5</v>
      </c>
      <c r="CF60" s="7" t="s">
        <v>144</v>
      </c>
      <c r="CG60" s="18" t="s">
        <v>144</v>
      </c>
      <c r="CH60" s="7">
        <v>21</v>
      </c>
      <c r="CI60" s="7">
        <v>9</v>
      </c>
      <c r="CJ60" s="7">
        <v>23</v>
      </c>
      <c r="CK60" s="7">
        <v>37</v>
      </c>
      <c r="CL60" s="7">
        <v>20</v>
      </c>
      <c r="CM60" s="7">
        <v>51</v>
      </c>
      <c r="CN60" s="7">
        <v>25</v>
      </c>
      <c r="CO60" s="7">
        <v>31</v>
      </c>
      <c r="CP60" s="7">
        <v>46</v>
      </c>
      <c r="CQ60" s="7">
        <v>34</v>
      </c>
      <c r="CR60" s="7">
        <v>12</v>
      </c>
      <c r="CS60" s="18">
        <v>15</v>
      </c>
      <c r="CT60" s="7">
        <v>6</v>
      </c>
      <c r="CU60" s="7">
        <v>7</v>
      </c>
      <c r="CV60" s="7">
        <v>12</v>
      </c>
      <c r="CW60" s="7">
        <v>8</v>
      </c>
      <c r="CX60" s="7">
        <v>21</v>
      </c>
      <c r="CY60" s="7">
        <v>57</v>
      </c>
      <c r="CZ60" s="7">
        <v>35</v>
      </c>
      <c r="DA60" s="7">
        <v>49</v>
      </c>
      <c r="DB60" s="7">
        <v>44</v>
      </c>
      <c r="DC60" s="7">
        <v>21</v>
      </c>
      <c r="DD60" s="7">
        <v>7</v>
      </c>
      <c r="DE60" s="18">
        <v>10</v>
      </c>
      <c r="DF60" s="7">
        <v>8</v>
      </c>
      <c r="DG60" s="7">
        <v>15</v>
      </c>
      <c r="DH60" s="7">
        <v>19</v>
      </c>
      <c r="DI60" s="7">
        <v>34</v>
      </c>
      <c r="DJ60" s="7">
        <v>33</v>
      </c>
      <c r="DK60" s="7">
        <v>49</v>
      </c>
      <c r="DL60" s="7">
        <v>36</v>
      </c>
      <c r="DM60" s="7">
        <v>29</v>
      </c>
      <c r="DN60" s="7">
        <v>26</v>
      </c>
      <c r="DO60" s="7">
        <v>14</v>
      </c>
      <c r="DP60" s="7">
        <v>7</v>
      </c>
      <c r="DQ60" s="18">
        <v>25</v>
      </c>
      <c r="DR60" s="7">
        <v>20</v>
      </c>
      <c r="DS60" s="7">
        <v>12</v>
      </c>
      <c r="DT60" s="7">
        <v>31</v>
      </c>
      <c r="DU60" s="7">
        <v>12</v>
      </c>
      <c r="DV60" s="7">
        <v>28</v>
      </c>
      <c r="DW60" s="7">
        <v>46</v>
      </c>
      <c r="DX60" s="7">
        <v>32</v>
      </c>
      <c r="DY60" s="7">
        <v>23</v>
      </c>
      <c r="DZ60" s="7">
        <v>41</v>
      </c>
      <c r="EA60" s="7">
        <v>49</v>
      </c>
      <c r="EB60" s="7">
        <v>24</v>
      </c>
      <c r="EC60" s="18">
        <v>3</v>
      </c>
      <c r="ED60" s="7">
        <v>8</v>
      </c>
      <c r="EE60" s="7">
        <v>8</v>
      </c>
      <c r="EF60" s="7">
        <v>31</v>
      </c>
      <c r="EG60" s="7">
        <v>17</v>
      </c>
      <c r="EH60" s="7">
        <v>27</v>
      </c>
      <c r="EI60" s="7">
        <v>44</v>
      </c>
      <c r="EJ60" s="7">
        <v>53</v>
      </c>
      <c r="EK60" s="7">
        <v>16</v>
      </c>
      <c r="EL60" s="7">
        <v>53</v>
      </c>
      <c r="EM60" s="7">
        <v>6</v>
      </c>
      <c r="EN60" s="7">
        <v>21</v>
      </c>
      <c r="EO60" s="18">
        <v>10</v>
      </c>
      <c r="EP60" s="7">
        <v>14</v>
      </c>
      <c r="EQ60" s="7">
        <v>18</v>
      </c>
      <c r="ER60" s="7">
        <v>25</v>
      </c>
      <c r="ES60" s="7">
        <v>31</v>
      </c>
      <c r="ET60" s="7">
        <v>50</v>
      </c>
      <c r="EU60" s="7">
        <v>51</v>
      </c>
      <c r="EV60" s="7">
        <v>19</v>
      </c>
      <c r="EW60" s="7">
        <v>32</v>
      </c>
      <c r="EX60" s="7">
        <v>53</v>
      </c>
      <c r="EY60" s="7">
        <v>23</v>
      </c>
      <c r="EZ60" s="7">
        <v>14</v>
      </c>
      <c r="FA60" s="18">
        <v>17</v>
      </c>
      <c r="FB60" s="7">
        <v>29</v>
      </c>
      <c r="FC60" s="7">
        <v>14</v>
      </c>
      <c r="FD60" s="7">
        <v>34</v>
      </c>
      <c r="FE60" s="7">
        <v>35</v>
      </c>
      <c r="FF60" s="7">
        <v>30</v>
      </c>
      <c r="FG60" s="7">
        <v>45</v>
      </c>
      <c r="FH60" s="7">
        <v>36</v>
      </c>
      <c r="FI60" s="7">
        <v>37</v>
      </c>
      <c r="FJ60" s="7">
        <v>39</v>
      </c>
      <c r="FK60" s="7">
        <v>23</v>
      </c>
      <c r="FL60" s="7">
        <v>28</v>
      </c>
      <c r="FM60" s="18">
        <v>23</v>
      </c>
      <c r="FN60" s="7">
        <v>23</v>
      </c>
      <c r="FO60" s="7">
        <v>21</v>
      </c>
      <c r="FP60" s="7">
        <v>29</v>
      </c>
      <c r="FQ60" s="7">
        <v>44</v>
      </c>
      <c r="FR60" s="7">
        <v>39</v>
      </c>
      <c r="FS60" s="7">
        <v>76</v>
      </c>
      <c r="FT60" s="7">
        <v>38</v>
      </c>
      <c r="FU60" s="7">
        <v>37</v>
      </c>
      <c r="FV60" s="7">
        <v>48</v>
      </c>
      <c r="FW60" s="7">
        <v>32</v>
      </c>
      <c r="FX60" s="7">
        <v>20</v>
      </c>
      <c r="FY60" s="18">
        <v>24</v>
      </c>
      <c r="FZ60" s="7">
        <v>18</v>
      </c>
      <c r="GA60" s="7">
        <v>7</v>
      </c>
      <c r="GB60" s="7">
        <v>34</v>
      </c>
      <c r="GC60" s="7">
        <v>45</v>
      </c>
      <c r="GD60" s="7">
        <v>40</v>
      </c>
      <c r="GE60" s="7">
        <v>52</v>
      </c>
      <c r="GF60" s="7">
        <v>101</v>
      </c>
      <c r="GG60" s="7">
        <v>32</v>
      </c>
      <c r="GH60" s="7">
        <v>52</v>
      </c>
      <c r="GI60" s="7">
        <v>25</v>
      </c>
      <c r="GJ60" s="7">
        <v>21</v>
      </c>
      <c r="GK60" s="18">
        <v>4</v>
      </c>
      <c r="GL60" s="7">
        <v>16</v>
      </c>
      <c r="GM60" s="7">
        <v>24</v>
      </c>
      <c r="GN60" s="7">
        <v>17</v>
      </c>
      <c r="GO60" s="7">
        <v>25</v>
      </c>
      <c r="GP60" s="7">
        <v>20</v>
      </c>
      <c r="GQ60" s="7">
        <v>31</v>
      </c>
      <c r="GR60" s="7">
        <v>40</v>
      </c>
      <c r="GS60" s="7">
        <v>33</v>
      </c>
      <c r="GT60" s="7">
        <v>58</v>
      </c>
      <c r="GU60" s="7">
        <v>33</v>
      </c>
      <c r="GV60" s="7">
        <v>28</v>
      </c>
      <c r="GW60" s="18">
        <v>15</v>
      </c>
      <c r="GX60" s="7">
        <v>16</v>
      </c>
      <c r="GY60" s="7">
        <v>9</v>
      </c>
      <c r="GZ60" s="7">
        <v>26</v>
      </c>
      <c r="HA60" s="7">
        <v>27</v>
      </c>
      <c r="HB60" s="7">
        <v>48</v>
      </c>
      <c r="HC60" s="7">
        <v>49</v>
      </c>
      <c r="HD60" s="7">
        <v>52</v>
      </c>
      <c r="HE60" s="7">
        <v>43</v>
      </c>
      <c r="HF60" s="7">
        <v>46</v>
      </c>
      <c r="HG60" s="7">
        <v>41</v>
      </c>
      <c r="HH60" s="7">
        <v>9</v>
      </c>
      <c r="HI60" s="18">
        <v>40</v>
      </c>
      <c r="HJ60" s="7">
        <v>20</v>
      </c>
      <c r="HK60" s="7">
        <v>9</v>
      </c>
      <c r="HL60" s="7">
        <v>21</v>
      </c>
      <c r="HM60" s="7">
        <v>34</v>
      </c>
      <c r="HN60" s="7">
        <v>63</v>
      </c>
      <c r="HO60" s="7">
        <v>70</v>
      </c>
      <c r="HP60" s="7">
        <v>91</v>
      </c>
      <c r="HQ60" s="7">
        <v>81</v>
      </c>
      <c r="HR60" s="7">
        <v>53</v>
      </c>
      <c r="HS60" s="7">
        <v>33</v>
      </c>
      <c r="HT60" s="7">
        <v>20</v>
      </c>
      <c r="HU60" s="18">
        <v>56</v>
      </c>
      <c r="HV60" s="7">
        <v>19</v>
      </c>
      <c r="HW60" s="7">
        <v>24</v>
      </c>
      <c r="HX60" s="7">
        <v>22</v>
      </c>
      <c r="HY60" s="7">
        <v>50</v>
      </c>
      <c r="HZ60" s="7">
        <v>71</v>
      </c>
      <c r="IA60" s="7">
        <v>68</v>
      </c>
      <c r="IB60" s="7">
        <v>69</v>
      </c>
      <c r="IC60" s="7">
        <v>84</v>
      </c>
      <c r="ID60" s="7">
        <v>60</v>
      </c>
      <c r="IE60" s="7">
        <v>29</v>
      </c>
      <c r="IF60" s="7">
        <v>27</v>
      </c>
      <c r="IG60" s="18">
        <v>23</v>
      </c>
      <c r="IH60" s="7">
        <v>16</v>
      </c>
      <c r="II60" s="7">
        <v>19</v>
      </c>
      <c r="IJ60" s="7">
        <v>17</v>
      </c>
      <c r="IK60" s="7">
        <v>62</v>
      </c>
      <c r="IL60" s="7">
        <v>62</v>
      </c>
      <c r="IM60" s="7">
        <v>82</v>
      </c>
      <c r="IN60" s="7">
        <v>91</v>
      </c>
      <c r="IO60" s="7">
        <v>76</v>
      </c>
      <c r="IP60" s="7">
        <v>131</v>
      </c>
      <c r="IQ60" s="7">
        <v>53</v>
      </c>
      <c r="IR60" s="7">
        <v>15</v>
      </c>
      <c r="IS60" s="18">
        <v>28</v>
      </c>
      <c r="IT60" s="7">
        <v>12</v>
      </c>
      <c r="IU60" s="7">
        <v>19</v>
      </c>
      <c r="IV60" s="7">
        <v>19</v>
      </c>
      <c r="IW60" s="7">
        <v>26</v>
      </c>
      <c r="IX60" s="7">
        <v>41</v>
      </c>
      <c r="IY60" s="7">
        <v>114</v>
      </c>
      <c r="IZ60" s="7">
        <v>78</v>
      </c>
      <c r="JA60" s="7">
        <v>77</v>
      </c>
      <c r="JB60" s="7">
        <v>49</v>
      </c>
      <c r="JC60" s="7">
        <v>35</v>
      </c>
      <c r="JD60" s="7">
        <v>12</v>
      </c>
      <c r="JE60" s="18">
        <v>49</v>
      </c>
    </row>
    <row xmlns:x14ac="http://schemas.microsoft.com/office/spreadsheetml/2009/9/ac" r="61" ht="12" customHeight="true" x14ac:dyDescent="0.2">
      <c r="A61" s="6" t="s">
        <v>137</v>
      </c>
      <c r="B61" s="7">
        <v>36</v>
      </c>
      <c r="C61" s="7">
        <v>53</v>
      </c>
      <c r="D61" s="7">
        <v>113</v>
      </c>
      <c r="E61" s="7">
        <v>155</v>
      </c>
      <c r="F61" s="7">
        <v>167</v>
      </c>
      <c r="G61" s="7" t="s">
        <v>144</v>
      </c>
      <c r="H61" s="7" t="s">
        <v>144</v>
      </c>
      <c r="I61" s="7" t="s">
        <v>144</v>
      </c>
      <c r="J61" s="7" t="s">
        <v>144</v>
      </c>
      <c r="K61" s="7" t="s">
        <v>144</v>
      </c>
      <c r="L61" s="7" t="s">
        <v>144</v>
      </c>
      <c r="M61" s="18" t="s">
        <v>144</v>
      </c>
      <c r="N61" s="7">
        <v>25</v>
      </c>
      <c r="O61" s="7">
        <v>61</v>
      </c>
      <c r="P61" s="7">
        <v>92</v>
      </c>
      <c r="Q61" s="7">
        <v>176</v>
      </c>
      <c r="R61" s="7">
        <v>196</v>
      </c>
      <c r="S61" s="7">
        <v>282</v>
      </c>
      <c r="T61" s="7">
        <v>739</v>
      </c>
      <c r="U61" s="7">
        <v>214</v>
      </c>
      <c r="V61" s="7">
        <v>279</v>
      </c>
      <c r="W61" s="7">
        <v>184</v>
      </c>
      <c r="X61" s="7">
        <v>40</v>
      </c>
      <c r="Y61" s="18">
        <v>45</v>
      </c>
      <c r="Z61" s="7">
        <v>28</v>
      </c>
      <c r="AA61" s="7">
        <v>33</v>
      </c>
      <c r="AB61" s="7">
        <v>131</v>
      </c>
      <c r="AC61" s="7">
        <v>132</v>
      </c>
      <c r="AD61" s="7">
        <v>101</v>
      </c>
      <c r="AE61" s="7">
        <v>324</v>
      </c>
      <c r="AF61" s="7">
        <v>626</v>
      </c>
      <c r="AG61" s="7">
        <v>241</v>
      </c>
      <c r="AH61" s="7">
        <v>183</v>
      </c>
      <c r="AI61" s="7">
        <v>172</v>
      </c>
      <c r="AJ61" s="7">
        <v>59</v>
      </c>
      <c r="AK61" s="18">
        <v>39</v>
      </c>
      <c r="AL61" s="7">
        <v>35</v>
      </c>
      <c r="AM61" s="7">
        <v>37</v>
      </c>
      <c r="AN61" s="7">
        <v>130</v>
      </c>
      <c r="AO61" s="7">
        <v>168</v>
      </c>
      <c r="AP61" s="7">
        <v>220</v>
      </c>
      <c r="AQ61" s="7">
        <v>245</v>
      </c>
      <c r="AR61" s="7">
        <v>516</v>
      </c>
      <c r="AS61" s="7">
        <v>225</v>
      </c>
      <c r="AT61" s="7">
        <v>245</v>
      </c>
      <c r="AU61" s="7">
        <v>116</v>
      </c>
      <c r="AV61" s="7">
        <v>52</v>
      </c>
      <c r="AW61" s="18">
        <v>27</v>
      </c>
      <c r="AX61" s="7">
        <v>6</v>
      </c>
      <c r="AY61" s="7">
        <v>51</v>
      </c>
      <c r="AZ61" s="7">
        <v>54</v>
      </c>
      <c r="BA61" s="7">
        <v>91</v>
      </c>
      <c r="BB61" s="7">
        <v>175</v>
      </c>
      <c r="BC61" s="7">
        <v>344</v>
      </c>
      <c r="BD61" s="7">
        <v>662</v>
      </c>
      <c r="BE61" s="7">
        <v>245</v>
      </c>
      <c r="BF61" s="7">
        <v>324</v>
      </c>
      <c r="BG61" s="7">
        <v>165</v>
      </c>
      <c r="BH61" s="7">
        <v>52</v>
      </c>
      <c r="BI61" s="18">
        <v>24</v>
      </c>
      <c r="BJ61" s="7">
        <v>3</v>
      </c>
      <c r="BK61" s="7">
        <v>9</v>
      </c>
      <c r="BL61" s="7">
        <v>10</v>
      </c>
      <c r="BM61" s="7">
        <v>23</v>
      </c>
      <c r="BN61" s="7">
        <v>26</v>
      </c>
      <c r="BO61" s="7">
        <v>30</v>
      </c>
      <c r="BP61" s="7">
        <v>95</v>
      </c>
      <c r="BQ61" s="7">
        <v>138</v>
      </c>
      <c r="BR61" s="7">
        <v>156</v>
      </c>
      <c r="BS61" s="7">
        <v>99</v>
      </c>
      <c r="BT61" s="7">
        <v>51</v>
      </c>
      <c r="BU61" s="18">
        <v>29</v>
      </c>
      <c r="BV61" s="7">
        <v>42</v>
      </c>
      <c r="BW61" s="7">
        <v>45</v>
      </c>
      <c r="BX61" s="7">
        <v>4</v>
      </c>
      <c r="BY61" s="7">
        <v>2</v>
      </c>
      <c r="BZ61" s="7">
        <v>12</v>
      </c>
      <c r="CA61" s="7">
        <v>24</v>
      </c>
      <c r="CB61" s="7">
        <v>42</v>
      </c>
      <c r="CC61" s="7">
        <v>49</v>
      </c>
      <c r="CD61" s="7">
        <v>57</v>
      </c>
      <c r="CE61" s="7">
        <v>49</v>
      </c>
      <c r="CF61" s="7">
        <v>9</v>
      </c>
      <c r="CG61" s="18">
        <v>16</v>
      </c>
      <c r="CH61" s="7">
        <v>37</v>
      </c>
      <c r="CI61" s="7">
        <v>52</v>
      </c>
      <c r="CJ61" s="7">
        <v>81</v>
      </c>
      <c r="CK61" s="7">
        <v>187</v>
      </c>
      <c r="CL61" s="7">
        <v>253</v>
      </c>
      <c r="CM61" s="7">
        <v>278</v>
      </c>
      <c r="CN61" s="7">
        <v>696</v>
      </c>
      <c r="CO61" s="7">
        <v>279</v>
      </c>
      <c r="CP61" s="7">
        <v>328</v>
      </c>
      <c r="CQ61" s="7">
        <v>259</v>
      </c>
      <c r="CR61" s="7">
        <v>104</v>
      </c>
      <c r="CS61" s="18">
        <v>64</v>
      </c>
      <c r="CT61" s="7">
        <v>36</v>
      </c>
      <c r="CU61" s="7">
        <v>37</v>
      </c>
      <c r="CV61" s="7">
        <v>92</v>
      </c>
      <c r="CW61" s="7">
        <v>138</v>
      </c>
      <c r="CX61" s="7">
        <v>249</v>
      </c>
      <c r="CY61" s="7">
        <v>378</v>
      </c>
      <c r="CZ61" s="7">
        <v>728</v>
      </c>
      <c r="DA61" s="7">
        <v>247</v>
      </c>
      <c r="DB61" s="7">
        <v>178</v>
      </c>
      <c r="DC61" s="7">
        <v>224</v>
      </c>
      <c r="DD61" s="7">
        <v>83</v>
      </c>
      <c r="DE61" s="18">
        <v>51</v>
      </c>
      <c r="DF61" s="7">
        <v>44</v>
      </c>
      <c r="DG61" s="7">
        <v>47</v>
      </c>
      <c r="DH61" s="7">
        <v>86</v>
      </c>
      <c r="DI61" s="7">
        <v>198</v>
      </c>
      <c r="DJ61" s="7">
        <v>252</v>
      </c>
      <c r="DK61" s="7">
        <v>348</v>
      </c>
      <c r="DL61" s="7">
        <v>600</v>
      </c>
      <c r="DM61" s="7">
        <v>426</v>
      </c>
      <c r="DN61" s="7">
        <v>320</v>
      </c>
      <c r="DO61" s="7">
        <v>140</v>
      </c>
      <c r="DP61" s="7">
        <v>114</v>
      </c>
      <c r="DQ61" s="18">
        <v>54</v>
      </c>
      <c r="DR61" s="7">
        <v>46</v>
      </c>
      <c r="DS61" s="7">
        <v>41</v>
      </c>
      <c r="DT61" s="7">
        <v>129</v>
      </c>
      <c r="DU61" s="7">
        <v>125</v>
      </c>
      <c r="DV61" s="7">
        <v>264</v>
      </c>
      <c r="DW61" s="7">
        <v>336</v>
      </c>
      <c r="DX61" s="7">
        <v>571</v>
      </c>
      <c r="DY61" s="7">
        <v>321</v>
      </c>
      <c r="DZ61" s="7">
        <v>368</v>
      </c>
      <c r="EA61" s="7">
        <v>135</v>
      </c>
      <c r="EB61" s="7">
        <v>100</v>
      </c>
      <c r="EC61" s="18">
        <v>34</v>
      </c>
      <c r="ED61" s="7">
        <v>48</v>
      </c>
      <c r="EE61" s="7">
        <v>47</v>
      </c>
      <c r="EF61" s="7">
        <v>51</v>
      </c>
      <c r="EG61" s="7">
        <v>113</v>
      </c>
      <c r="EH61" s="7">
        <v>165</v>
      </c>
      <c r="EI61" s="7">
        <v>238</v>
      </c>
      <c r="EJ61" s="7">
        <v>414</v>
      </c>
      <c r="EK61" s="7">
        <v>176</v>
      </c>
      <c r="EL61" s="7">
        <v>357</v>
      </c>
      <c r="EM61" s="7">
        <v>195</v>
      </c>
      <c r="EN61" s="7">
        <v>70</v>
      </c>
      <c r="EO61" s="18">
        <v>61</v>
      </c>
      <c r="EP61" s="7">
        <v>15</v>
      </c>
      <c r="EQ61" s="7">
        <v>32</v>
      </c>
      <c r="ER61" s="7">
        <v>78</v>
      </c>
      <c r="ES61" s="7">
        <v>263</v>
      </c>
      <c r="ET61" s="7">
        <v>275</v>
      </c>
      <c r="EU61" s="7">
        <v>289</v>
      </c>
      <c r="EV61" s="7">
        <v>534</v>
      </c>
      <c r="EW61" s="7">
        <v>237</v>
      </c>
      <c r="EX61" s="7">
        <v>341</v>
      </c>
      <c r="EY61" s="7">
        <v>152</v>
      </c>
      <c r="EZ61" s="7">
        <v>47</v>
      </c>
      <c r="FA61" s="18">
        <v>73</v>
      </c>
      <c r="FB61" s="7">
        <v>33</v>
      </c>
      <c r="FC61" s="7">
        <v>48</v>
      </c>
      <c r="FD61" s="7">
        <v>153</v>
      </c>
      <c r="FE61" s="7">
        <v>231</v>
      </c>
      <c r="FF61" s="7">
        <v>163</v>
      </c>
      <c r="FG61" s="7">
        <v>275</v>
      </c>
      <c r="FH61" s="7">
        <v>559</v>
      </c>
      <c r="FI61" s="7">
        <v>379</v>
      </c>
      <c r="FJ61" s="7">
        <v>518</v>
      </c>
      <c r="FK61" s="7">
        <v>198</v>
      </c>
      <c r="FL61" s="7">
        <v>57</v>
      </c>
      <c r="FM61" s="18">
        <v>42</v>
      </c>
      <c r="FN61" s="7">
        <v>62</v>
      </c>
      <c r="FO61" s="7">
        <v>48</v>
      </c>
      <c r="FP61" s="7">
        <v>158</v>
      </c>
      <c r="FQ61" s="7">
        <v>277</v>
      </c>
      <c r="FR61" s="7">
        <v>355</v>
      </c>
      <c r="FS61" s="7">
        <v>257</v>
      </c>
      <c r="FT61" s="7">
        <v>492</v>
      </c>
      <c r="FU61" s="7">
        <v>264</v>
      </c>
      <c r="FV61" s="7">
        <v>420</v>
      </c>
      <c r="FW61" s="7">
        <v>363</v>
      </c>
      <c r="FX61" s="7">
        <v>57</v>
      </c>
      <c r="FY61" s="18">
        <v>54</v>
      </c>
      <c r="FZ61" s="7">
        <v>147</v>
      </c>
      <c r="GA61" s="7">
        <v>40</v>
      </c>
      <c r="GB61" s="7">
        <v>99</v>
      </c>
      <c r="GC61" s="7">
        <v>168</v>
      </c>
      <c r="GD61" s="7">
        <v>154</v>
      </c>
      <c r="GE61" s="7">
        <v>277</v>
      </c>
      <c r="GF61" s="7">
        <v>484</v>
      </c>
      <c r="GG61" s="7">
        <v>129</v>
      </c>
      <c r="GH61" s="7">
        <v>294</v>
      </c>
      <c r="GI61" s="7">
        <v>375</v>
      </c>
      <c r="GJ61" s="7">
        <v>184</v>
      </c>
      <c r="GK61" s="18">
        <v>36</v>
      </c>
      <c r="GL61" s="7">
        <v>36</v>
      </c>
      <c r="GM61" s="7">
        <v>40</v>
      </c>
      <c r="GN61" s="7">
        <v>70</v>
      </c>
      <c r="GO61" s="7">
        <v>193</v>
      </c>
      <c r="GP61" s="7">
        <v>200</v>
      </c>
      <c r="GQ61" s="7">
        <v>227</v>
      </c>
      <c r="GR61" s="7">
        <v>642</v>
      </c>
      <c r="GS61" s="7">
        <v>191</v>
      </c>
      <c r="GT61" s="7">
        <v>578</v>
      </c>
      <c r="GU61" s="7">
        <v>295</v>
      </c>
      <c r="GV61" s="7">
        <v>96</v>
      </c>
      <c r="GW61" s="18">
        <v>36</v>
      </c>
      <c r="GX61" s="7">
        <v>36</v>
      </c>
      <c r="GY61" s="7">
        <v>53</v>
      </c>
      <c r="GZ61" s="7">
        <v>84</v>
      </c>
      <c r="HA61" s="7">
        <v>217</v>
      </c>
      <c r="HB61" s="7">
        <v>116</v>
      </c>
      <c r="HC61" s="7">
        <v>342</v>
      </c>
      <c r="HD61" s="7">
        <v>468</v>
      </c>
      <c r="HE61" s="7">
        <v>244</v>
      </c>
      <c r="HF61" s="7">
        <v>469</v>
      </c>
      <c r="HG61" s="7">
        <v>223</v>
      </c>
      <c r="HH61" s="7">
        <v>114</v>
      </c>
      <c r="HI61" s="18">
        <v>53</v>
      </c>
      <c r="HJ61" s="7">
        <v>69</v>
      </c>
      <c r="HK61" s="7">
        <v>61</v>
      </c>
      <c r="HL61" s="7">
        <v>82</v>
      </c>
      <c r="HM61" s="7">
        <v>273</v>
      </c>
      <c r="HN61" s="7">
        <v>599</v>
      </c>
      <c r="HO61" s="7">
        <v>639</v>
      </c>
      <c r="HP61" s="7">
        <v>576</v>
      </c>
      <c r="HQ61" s="7">
        <v>145</v>
      </c>
      <c r="HR61" s="7">
        <v>672</v>
      </c>
      <c r="HS61" s="7">
        <v>173</v>
      </c>
      <c r="HT61" s="7">
        <v>57</v>
      </c>
      <c r="HU61" s="18">
        <v>44</v>
      </c>
      <c r="HV61" s="7">
        <v>35</v>
      </c>
      <c r="HW61" s="7">
        <v>52</v>
      </c>
      <c r="HX61" s="7">
        <v>65</v>
      </c>
      <c r="HY61" s="7">
        <v>349</v>
      </c>
      <c r="HZ61" s="7">
        <v>345</v>
      </c>
      <c r="IA61" s="7">
        <v>308</v>
      </c>
      <c r="IB61" s="7">
        <v>508</v>
      </c>
      <c r="IC61" s="7">
        <v>299</v>
      </c>
      <c r="ID61" s="7">
        <v>425</v>
      </c>
      <c r="IE61" s="7">
        <v>422</v>
      </c>
      <c r="IF61" s="7">
        <v>62</v>
      </c>
      <c r="IG61" s="18">
        <v>60</v>
      </c>
      <c r="IH61" s="7">
        <v>55</v>
      </c>
      <c r="II61" s="7">
        <v>109</v>
      </c>
      <c r="IJ61" s="7">
        <v>95</v>
      </c>
      <c r="IK61" s="7">
        <v>630</v>
      </c>
      <c r="IL61" s="7">
        <v>624</v>
      </c>
      <c r="IM61" s="7">
        <v>432</v>
      </c>
      <c r="IN61" s="7">
        <v>559</v>
      </c>
      <c r="IO61" s="7">
        <v>284</v>
      </c>
      <c r="IP61" s="7">
        <v>875</v>
      </c>
      <c r="IQ61" s="7">
        <v>430</v>
      </c>
      <c r="IR61" s="7">
        <v>55</v>
      </c>
      <c r="IS61" s="18">
        <v>46</v>
      </c>
      <c r="IT61" s="7">
        <v>34</v>
      </c>
      <c r="IU61" s="7">
        <v>55</v>
      </c>
      <c r="IV61" s="7">
        <v>151</v>
      </c>
      <c r="IW61" s="7">
        <v>408</v>
      </c>
      <c r="IX61" s="7">
        <v>716</v>
      </c>
      <c r="IY61" s="7">
        <v>726</v>
      </c>
      <c r="IZ61" s="7">
        <v>1000</v>
      </c>
      <c r="JA61" s="7">
        <v>211</v>
      </c>
      <c r="JB61" s="7">
        <v>1211</v>
      </c>
      <c r="JC61" s="7">
        <v>825</v>
      </c>
      <c r="JD61" s="7">
        <v>77</v>
      </c>
      <c r="JE61" s="18">
        <v>30</v>
      </c>
    </row>
    <row xmlns:x14ac="http://schemas.microsoft.com/office/spreadsheetml/2009/9/ac" r="62" ht="12" customHeight="true" x14ac:dyDescent="0.2">
      <c r="A62" s="6" t="s">
        <v>138</v>
      </c>
      <c r="B62" s="7">
        <v>7784</v>
      </c>
      <c r="C62" s="7">
        <v>11246</v>
      </c>
      <c r="D62" s="7">
        <v>15849</v>
      </c>
      <c r="E62" s="7">
        <v>25579</v>
      </c>
      <c r="F62" s="7">
        <v>26102</v>
      </c>
      <c r="G62" s="7" t="s">
        <v>144</v>
      </c>
      <c r="H62" s="7" t="s">
        <v>144</v>
      </c>
      <c r="I62" s="7" t="s">
        <v>144</v>
      </c>
      <c r="J62" s="7" t="s">
        <v>144</v>
      </c>
      <c r="K62" s="7" t="s">
        <v>144</v>
      </c>
      <c r="L62" s="7" t="s">
        <v>144</v>
      </c>
      <c r="M62" s="18" t="s">
        <v>144</v>
      </c>
      <c r="N62" s="7">
        <v>7633</v>
      </c>
      <c r="O62" s="7">
        <v>10127</v>
      </c>
      <c r="P62" s="7">
        <v>15355</v>
      </c>
      <c r="Q62" s="7">
        <v>22180</v>
      </c>
      <c r="R62" s="7">
        <v>27645</v>
      </c>
      <c r="S62" s="7">
        <v>24007</v>
      </c>
      <c r="T62" s="7">
        <v>29737</v>
      </c>
      <c r="U62" s="7">
        <v>25994</v>
      </c>
      <c r="V62" s="7">
        <v>26695</v>
      </c>
      <c r="W62" s="7">
        <v>26161</v>
      </c>
      <c r="X62" s="7">
        <v>14316</v>
      </c>
      <c r="Y62" s="18">
        <v>13493</v>
      </c>
      <c r="Z62" s="7">
        <v>7409</v>
      </c>
      <c r="AA62" s="7">
        <v>10157</v>
      </c>
      <c r="AB62" s="7">
        <v>16782</v>
      </c>
      <c r="AC62" s="7">
        <v>22990</v>
      </c>
      <c r="AD62" s="7">
        <v>25393</v>
      </c>
      <c r="AE62" s="7">
        <v>25179</v>
      </c>
      <c r="AF62" s="7">
        <v>28135</v>
      </c>
      <c r="AG62" s="7">
        <v>27035</v>
      </c>
      <c r="AH62" s="7">
        <v>27657</v>
      </c>
      <c r="AI62" s="7">
        <v>24799</v>
      </c>
      <c r="AJ62" s="7">
        <v>14419</v>
      </c>
      <c r="AK62" s="18">
        <v>12786</v>
      </c>
      <c r="AL62" s="7">
        <v>7977</v>
      </c>
      <c r="AM62" s="7">
        <v>11673</v>
      </c>
      <c r="AN62" s="7">
        <v>20225</v>
      </c>
      <c r="AO62" s="7">
        <v>28081</v>
      </c>
      <c r="AP62" s="7">
        <v>25441</v>
      </c>
      <c r="AQ62" s="7">
        <v>24360</v>
      </c>
      <c r="AR62" s="7">
        <v>28534</v>
      </c>
      <c r="AS62" s="7">
        <v>25744</v>
      </c>
      <c r="AT62" s="7">
        <v>27136</v>
      </c>
      <c r="AU62" s="7">
        <v>23341</v>
      </c>
      <c r="AV62" s="7">
        <v>13990</v>
      </c>
      <c r="AW62" s="18">
        <v>12255</v>
      </c>
      <c r="AX62" s="7">
        <v>10407</v>
      </c>
      <c r="AY62" s="7">
        <v>15504</v>
      </c>
      <c r="AZ62" s="7">
        <v>19019</v>
      </c>
      <c r="BA62" s="7">
        <v>29430</v>
      </c>
      <c r="BB62" s="7">
        <v>29410</v>
      </c>
      <c r="BC62" s="7">
        <v>30743</v>
      </c>
      <c r="BD62" s="7">
        <v>32357</v>
      </c>
      <c r="BE62" s="7">
        <v>27107</v>
      </c>
      <c r="BF62" s="7">
        <v>30074</v>
      </c>
      <c r="BG62" s="7">
        <v>28026</v>
      </c>
      <c r="BH62" s="7">
        <v>13258</v>
      </c>
      <c r="BI62" s="18">
        <v>11164</v>
      </c>
      <c r="BJ62" s="7">
        <v>5460</v>
      </c>
      <c r="BK62" s="7">
        <v>11551</v>
      </c>
      <c r="BL62" s="7">
        <v>24248</v>
      </c>
      <c r="BM62" s="7">
        <v>46844</v>
      </c>
      <c r="BN62" s="7">
        <v>47402</v>
      </c>
      <c r="BO62" s="7">
        <v>40610</v>
      </c>
      <c r="BP62" s="7">
        <v>47168</v>
      </c>
      <c r="BQ62" s="7">
        <v>43567</v>
      </c>
      <c r="BR62" s="7">
        <v>35982</v>
      </c>
      <c r="BS62" s="7">
        <v>36671</v>
      </c>
      <c r="BT62" s="7">
        <v>15043</v>
      </c>
      <c r="BU62" s="18">
        <v>14655</v>
      </c>
      <c r="BV62" s="7">
        <v>8028</v>
      </c>
      <c r="BW62" s="7">
        <v>10093</v>
      </c>
      <c r="BX62" s="7">
        <v>2961</v>
      </c>
      <c r="BY62" s="7">
        <v>263</v>
      </c>
      <c r="BZ62" s="7">
        <v>8139</v>
      </c>
      <c r="CA62" s="7">
        <v>20230</v>
      </c>
      <c r="CB62" s="7">
        <v>44590</v>
      </c>
      <c r="CC62" s="7">
        <v>35695</v>
      </c>
      <c r="CD62" s="7">
        <v>39260</v>
      </c>
      <c r="CE62" s="7">
        <v>36866</v>
      </c>
      <c r="CF62" s="7">
        <v>12338</v>
      </c>
      <c r="CG62" s="18">
        <v>8380</v>
      </c>
      <c r="CH62" s="7">
        <v>7790</v>
      </c>
      <c r="CI62" s="7">
        <v>8802</v>
      </c>
      <c r="CJ62" s="7">
        <v>15622</v>
      </c>
      <c r="CK62" s="7">
        <v>21359</v>
      </c>
      <c r="CL62" s="7">
        <v>24262</v>
      </c>
      <c r="CM62" s="7">
        <v>22966</v>
      </c>
      <c r="CN62" s="7">
        <v>25786</v>
      </c>
      <c r="CO62" s="7">
        <v>23814</v>
      </c>
      <c r="CP62" s="7">
        <v>26573</v>
      </c>
      <c r="CQ62" s="7">
        <v>25424</v>
      </c>
      <c r="CR62" s="7">
        <v>11693</v>
      </c>
      <c r="CS62" s="18">
        <v>11524</v>
      </c>
      <c r="CT62" s="7">
        <v>6914</v>
      </c>
      <c r="CU62" s="7">
        <v>8326</v>
      </c>
      <c r="CV62" s="7">
        <v>14472</v>
      </c>
      <c r="CW62" s="7">
        <v>21385</v>
      </c>
      <c r="CX62" s="7">
        <v>24821</v>
      </c>
      <c r="CY62" s="7">
        <v>25770</v>
      </c>
      <c r="CZ62" s="7">
        <v>26531</v>
      </c>
      <c r="DA62" s="7">
        <v>24012</v>
      </c>
      <c r="DB62" s="7">
        <v>26143</v>
      </c>
      <c r="DC62" s="7">
        <v>23827</v>
      </c>
      <c r="DD62" s="7">
        <v>11057</v>
      </c>
      <c r="DE62" s="18">
        <v>10813</v>
      </c>
      <c r="DF62" s="7">
        <v>7655</v>
      </c>
      <c r="DG62" s="7">
        <v>9127</v>
      </c>
      <c r="DH62" s="7">
        <v>15754</v>
      </c>
      <c r="DI62" s="7">
        <v>28417</v>
      </c>
      <c r="DJ62" s="7">
        <v>25499</v>
      </c>
      <c r="DK62" s="7">
        <v>26804</v>
      </c>
      <c r="DL62" s="7">
        <v>31957</v>
      </c>
      <c r="DM62" s="7">
        <v>27510</v>
      </c>
      <c r="DN62" s="7">
        <v>29203</v>
      </c>
      <c r="DO62" s="7">
        <v>30221</v>
      </c>
      <c r="DP62" s="7">
        <v>12465</v>
      </c>
      <c r="DQ62" s="18">
        <v>10248</v>
      </c>
      <c r="DR62" s="7">
        <v>7859</v>
      </c>
      <c r="DS62" s="7">
        <v>9773</v>
      </c>
      <c r="DT62" s="7">
        <v>16084</v>
      </c>
      <c r="DU62" s="7">
        <v>21477</v>
      </c>
      <c r="DV62" s="7">
        <v>27335</v>
      </c>
      <c r="DW62" s="7">
        <v>24012</v>
      </c>
      <c r="DX62" s="7">
        <v>31569</v>
      </c>
      <c r="DY62" s="7">
        <v>25999</v>
      </c>
      <c r="DZ62" s="7">
        <v>25801</v>
      </c>
      <c r="EA62" s="7">
        <v>25065</v>
      </c>
      <c r="EB62" s="7">
        <v>12900</v>
      </c>
      <c r="EC62" s="18">
        <v>11084</v>
      </c>
      <c r="ED62" s="7">
        <v>7816</v>
      </c>
      <c r="EE62" s="7">
        <v>7762</v>
      </c>
      <c r="EF62" s="7">
        <v>13160</v>
      </c>
      <c r="EG62" s="7">
        <v>23085</v>
      </c>
      <c r="EH62" s="7">
        <v>26935</v>
      </c>
      <c r="EI62" s="7">
        <v>22629</v>
      </c>
      <c r="EJ62" s="7">
        <v>28103</v>
      </c>
      <c r="EK62" s="7">
        <v>24499</v>
      </c>
      <c r="EL62" s="7">
        <v>25999</v>
      </c>
      <c r="EM62" s="7">
        <v>24400</v>
      </c>
      <c r="EN62" s="7">
        <v>12073</v>
      </c>
      <c r="EO62" s="18">
        <v>10992</v>
      </c>
      <c r="EP62" s="7">
        <v>8028</v>
      </c>
      <c r="EQ62" s="7">
        <v>8285</v>
      </c>
      <c r="ER62" s="7">
        <v>14362</v>
      </c>
      <c r="ES62" s="7">
        <v>21346</v>
      </c>
      <c r="ET62" s="7">
        <v>25346</v>
      </c>
      <c r="EU62" s="7">
        <v>22841</v>
      </c>
      <c r="EV62" s="7">
        <v>26891</v>
      </c>
      <c r="EW62" s="7">
        <v>27322</v>
      </c>
      <c r="EX62" s="7">
        <v>27957</v>
      </c>
      <c r="EY62" s="7">
        <v>22006</v>
      </c>
      <c r="EZ62" s="7">
        <v>10799</v>
      </c>
      <c r="FA62" s="18">
        <v>10206</v>
      </c>
      <c r="FB62" s="7">
        <v>7280</v>
      </c>
      <c r="FC62" s="7">
        <v>7731</v>
      </c>
      <c r="FD62" s="7">
        <v>14165</v>
      </c>
      <c r="FE62" s="7">
        <v>18339</v>
      </c>
      <c r="FF62" s="7">
        <v>23992</v>
      </c>
      <c r="FG62" s="7">
        <v>24643</v>
      </c>
      <c r="FH62" s="7">
        <v>29238</v>
      </c>
      <c r="FI62" s="7">
        <v>26901</v>
      </c>
      <c r="FJ62" s="7">
        <v>26140</v>
      </c>
      <c r="FK62" s="7">
        <v>22490</v>
      </c>
      <c r="FL62" s="7">
        <v>11402</v>
      </c>
      <c r="FM62" s="18">
        <v>9293</v>
      </c>
      <c r="FN62" s="7">
        <v>6644</v>
      </c>
      <c r="FO62" s="7">
        <v>8004</v>
      </c>
      <c r="FP62" s="7">
        <v>12934</v>
      </c>
      <c r="FQ62" s="7">
        <v>19380</v>
      </c>
      <c r="FR62" s="7">
        <v>21999</v>
      </c>
      <c r="FS62" s="7">
        <v>21531</v>
      </c>
      <c r="FT62" s="7">
        <v>28653</v>
      </c>
      <c r="FU62" s="7">
        <v>26410</v>
      </c>
      <c r="FV62" s="7">
        <v>27053</v>
      </c>
      <c r="FW62" s="7">
        <v>24866</v>
      </c>
      <c r="FX62" s="7">
        <v>10878</v>
      </c>
      <c r="FY62" s="18">
        <v>8487</v>
      </c>
      <c r="FZ62" s="7">
        <v>6685</v>
      </c>
      <c r="GA62" s="7">
        <v>8196</v>
      </c>
      <c r="GB62" s="7">
        <v>11914</v>
      </c>
      <c r="GC62" s="7">
        <v>21637</v>
      </c>
      <c r="GD62" s="7">
        <v>20275</v>
      </c>
      <c r="GE62" s="7">
        <v>21719</v>
      </c>
      <c r="GF62" s="7">
        <v>29083</v>
      </c>
      <c r="GG62" s="7">
        <v>21983</v>
      </c>
      <c r="GH62" s="7">
        <v>24463</v>
      </c>
      <c r="GI62" s="7">
        <v>23439</v>
      </c>
      <c r="GJ62" s="7">
        <v>9324</v>
      </c>
      <c r="GK62" s="18">
        <v>7463</v>
      </c>
      <c r="GL62" s="7">
        <v>5854</v>
      </c>
      <c r="GM62" s="7">
        <v>7052</v>
      </c>
      <c r="GN62" s="7">
        <v>12679</v>
      </c>
      <c r="GO62" s="7">
        <v>21756</v>
      </c>
      <c r="GP62" s="7">
        <v>23309</v>
      </c>
      <c r="GQ62" s="7">
        <v>21485</v>
      </c>
      <c r="GR62" s="7">
        <v>27649</v>
      </c>
      <c r="GS62" s="7">
        <v>25975</v>
      </c>
      <c r="GT62" s="7">
        <v>25044</v>
      </c>
      <c r="GU62" s="7">
        <v>23959</v>
      </c>
      <c r="GV62" s="7">
        <v>9439</v>
      </c>
      <c r="GW62" s="18">
        <v>6989</v>
      </c>
      <c r="GX62" s="7">
        <v>5826</v>
      </c>
      <c r="GY62" s="7">
        <v>7309</v>
      </c>
      <c r="GZ62" s="7">
        <v>13452</v>
      </c>
      <c r="HA62" s="7">
        <v>20272</v>
      </c>
      <c r="HB62" s="7">
        <v>24913</v>
      </c>
      <c r="HC62" s="7">
        <v>23991</v>
      </c>
      <c r="HD62" s="7">
        <v>29156</v>
      </c>
      <c r="HE62" s="7">
        <v>25922</v>
      </c>
      <c r="HF62" s="7">
        <v>26226</v>
      </c>
      <c r="HG62" s="7">
        <v>28340</v>
      </c>
      <c r="HH62" s="7">
        <v>10307</v>
      </c>
      <c r="HI62" s="18">
        <v>7569</v>
      </c>
      <c r="HJ62" s="7">
        <v>6301</v>
      </c>
      <c r="HK62" s="7">
        <v>9187</v>
      </c>
      <c r="HL62" s="7">
        <v>16595</v>
      </c>
      <c r="HM62" s="7">
        <v>22481</v>
      </c>
      <c r="HN62" s="7">
        <v>26125</v>
      </c>
      <c r="HO62" s="7">
        <v>21834</v>
      </c>
      <c r="HP62" s="7">
        <v>30049</v>
      </c>
      <c r="HQ62" s="7">
        <v>27806</v>
      </c>
      <c r="HR62" s="7">
        <v>27713</v>
      </c>
      <c r="HS62" s="7">
        <v>27141</v>
      </c>
      <c r="HT62" s="7">
        <v>10862</v>
      </c>
      <c r="HU62" s="18">
        <v>7444</v>
      </c>
      <c r="HV62" s="7">
        <v>6655</v>
      </c>
      <c r="HW62" s="7">
        <v>9162</v>
      </c>
      <c r="HX62" s="7">
        <v>17975</v>
      </c>
      <c r="HY62" s="7">
        <v>23678</v>
      </c>
      <c r="HZ62" s="7">
        <v>25390</v>
      </c>
      <c r="IA62" s="7">
        <v>26004</v>
      </c>
      <c r="IB62" s="7">
        <v>30862</v>
      </c>
      <c r="IC62" s="7">
        <v>28039</v>
      </c>
      <c r="ID62" s="7">
        <v>30018</v>
      </c>
      <c r="IE62" s="7">
        <v>27400</v>
      </c>
      <c r="IF62" s="7">
        <v>13276</v>
      </c>
      <c r="IG62" s="18">
        <v>8652</v>
      </c>
      <c r="IH62" s="7">
        <v>5340</v>
      </c>
      <c r="II62" s="7">
        <v>7218</v>
      </c>
      <c r="IJ62" s="7">
        <v>13117</v>
      </c>
      <c r="IK62" s="7">
        <v>27073</v>
      </c>
      <c r="IL62" s="7">
        <v>27902</v>
      </c>
      <c r="IM62" s="7">
        <v>26544</v>
      </c>
      <c r="IN62" s="7">
        <v>30111</v>
      </c>
      <c r="IO62" s="7">
        <v>33585</v>
      </c>
      <c r="IP62" s="7">
        <v>30764</v>
      </c>
      <c r="IQ62" s="7">
        <v>29733</v>
      </c>
      <c r="IR62" s="7">
        <v>12073</v>
      </c>
      <c r="IS62" s="18">
        <v>8292</v>
      </c>
      <c r="IT62" s="7">
        <v>5522</v>
      </c>
      <c r="IU62" s="7">
        <v>7016</v>
      </c>
      <c r="IV62" s="7">
        <v>12791</v>
      </c>
      <c r="IW62" s="7">
        <v>18371</v>
      </c>
      <c r="IX62" s="7">
        <v>25043</v>
      </c>
      <c r="IY62" s="7">
        <v>23645</v>
      </c>
      <c r="IZ62" s="7">
        <v>30455</v>
      </c>
      <c r="JA62" s="7">
        <v>28044</v>
      </c>
      <c r="JB62" s="7">
        <v>26698</v>
      </c>
      <c r="JC62" s="7">
        <v>24209</v>
      </c>
      <c r="JD62" s="7">
        <v>10020</v>
      </c>
      <c r="JE62" s="18">
        <v>7615</v>
      </c>
    </row>
    <row xmlns:x14ac="http://schemas.microsoft.com/office/spreadsheetml/2009/9/ac" r="63" ht="12" customHeight="true" x14ac:dyDescent="0.2">
      <c r="A63" s="6" t="s">
        <v>139</v>
      </c>
      <c r="B63" s="7">
        <v>17</v>
      </c>
      <c r="C63" s="7">
        <v>109</v>
      </c>
      <c r="D63" s="7">
        <v>236</v>
      </c>
      <c r="E63" s="7">
        <v>230</v>
      </c>
      <c r="F63" s="7">
        <v>1131</v>
      </c>
      <c r="G63" s="7" t="s">
        <v>144</v>
      </c>
      <c r="H63" s="7" t="s">
        <v>144</v>
      </c>
      <c r="I63" s="7" t="s">
        <v>144</v>
      </c>
      <c r="J63" s="7" t="s">
        <v>144</v>
      </c>
      <c r="K63" s="7" t="s">
        <v>144</v>
      </c>
      <c r="L63" s="7" t="s">
        <v>144</v>
      </c>
      <c r="M63" s="18" t="s">
        <v>144</v>
      </c>
      <c r="N63" s="7">
        <v>25</v>
      </c>
      <c r="O63" s="7">
        <v>25</v>
      </c>
      <c r="P63" s="7">
        <v>95</v>
      </c>
      <c r="Q63" s="7">
        <v>164</v>
      </c>
      <c r="R63" s="7">
        <v>1029</v>
      </c>
      <c r="S63" s="7">
        <v>1762</v>
      </c>
      <c r="T63" s="7">
        <v>1354</v>
      </c>
      <c r="U63" s="7">
        <v>1316</v>
      </c>
      <c r="V63" s="7">
        <v>1372</v>
      </c>
      <c r="W63" s="7">
        <v>964</v>
      </c>
      <c r="X63" s="7">
        <v>54</v>
      </c>
      <c r="Y63" s="18">
        <v>47</v>
      </c>
      <c r="Z63" s="7">
        <v>58</v>
      </c>
      <c r="AA63" s="7">
        <v>118</v>
      </c>
      <c r="AB63" s="7">
        <v>161</v>
      </c>
      <c r="AC63" s="7">
        <v>213</v>
      </c>
      <c r="AD63" s="7">
        <v>1016</v>
      </c>
      <c r="AE63" s="7">
        <v>1720</v>
      </c>
      <c r="AF63" s="7">
        <v>823</v>
      </c>
      <c r="AG63" s="7">
        <v>766</v>
      </c>
      <c r="AH63" s="7">
        <v>1640</v>
      </c>
      <c r="AI63" s="7">
        <v>681</v>
      </c>
      <c r="AJ63" s="7">
        <v>144</v>
      </c>
      <c r="AK63" s="18">
        <v>98</v>
      </c>
      <c r="AL63" s="7">
        <v>92</v>
      </c>
      <c r="AM63" s="7">
        <v>20</v>
      </c>
      <c r="AN63" s="7">
        <v>171</v>
      </c>
      <c r="AO63" s="7">
        <v>62</v>
      </c>
      <c r="AP63" s="7">
        <v>790</v>
      </c>
      <c r="AQ63" s="7">
        <v>931</v>
      </c>
      <c r="AR63" s="7">
        <v>557</v>
      </c>
      <c r="AS63" s="7">
        <v>444</v>
      </c>
      <c r="AT63" s="7">
        <v>1078</v>
      </c>
      <c r="AU63" s="7">
        <v>683</v>
      </c>
      <c r="AV63" s="7">
        <v>235</v>
      </c>
      <c r="AW63" s="18">
        <v>117</v>
      </c>
      <c r="AX63" s="7" t="s">
        <v>144</v>
      </c>
      <c r="AY63" s="7" t="s">
        <v>144</v>
      </c>
      <c r="AZ63" s="7">
        <v>10</v>
      </c>
      <c r="BA63" s="7">
        <v>9</v>
      </c>
      <c r="BB63" s="7">
        <v>20</v>
      </c>
      <c r="BC63" s="7">
        <v>40</v>
      </c>
      <c r="BD63" s="7">
        <v>42</v>
      </c>
      <c r="BE63" s="7">
        <v>33</v>
      </c>
      <c r="BF63" s="7">
        <v>20</v>
      </c>
      <c r="BG63" s="7">
        <v>87</v>
      </c>
      <c r="BH63" s="7">
        <v>43</v>
      </c>
      <c r="BI63" s="18">
        <v>11</v>
      </c>
      <c r="BJ63" s="7" t="s">
        <v>144</v>
      </c>
      <c r="BK63" s="7" t="s">
        <v>144</v>
      </c>
      <c r="BL63" s="7" t="s">
        <v>144</v>
      </c>
      <c r="BM63" s="7">
        <v>7</v>
      </c>
      <c r="BN63" s="7">
        <v>4</v>
      </c>
      <c r="BO63" s="7">
        <v>7</v>
      </c>
      <c r="BP63" s="7">
        <v>5</v>
      </c>
      <c r="BQ63" s="7">
        <v>17</v>
      </c>
      <c r="BR63" s="7">
        <v>4</v>
      </c>
      <c r="BS63" s="7">
        <v>18</v>
      </c>
      <c r="BT63" s="7">
        <v>2</v>
      </c>
      <c r="BU63" s="18">
        <v>17</v>
      </c>
      <c r="BV63" s="7">
        <v>28</v>
      </c>
      <c r="BW63" s="7">
        <v>34</v>
      </c>
      <c r="BX63" s="7">
        <v>1</v>
      </c>
      <c r="BY63" s="7" t="s">
        <v>144</v>
      </c>
      <c r="BZ63" s="7" t="s">
        <v>144</v>
      </c>
      <c r="CA63" s="7" t="s">
        <v>144</v>
      </c>
      <c r="CB63" s="7">
        <v>12</v>
      </c>
      <c r="CC63" s="7">
        <v>5</v>
      </c>
      <c r="CD63" s="7" t="s">
        <v>144</v>
      </c>
      <c r="CE63" s="7" t="s">
        <v>144</v>
      </c>
      <c r="CF63" s="7" t="s">
        <v>144</v>
      </c>
      <c r="CG63" s="18" t="s">
        <v>144</v>
      </c>
      <c r="CH63" s="7">
        <v>55</v>
      </c>
      <c r="CI63" s="7">
        <v>171</v>
      </c>
      <c r="CJ63" s="7">
        <v>127</v>
      </c>
      <c r="CK63" s="7">
        <v>186</v>
      </c>
      <c r="CL63" s="7">
        <v>910</v>
      </c>
      <c r="CM63" s="7">
        <v>1343</v>
      </c>
      <c r="CN63" s="7">
        <v>1361</v>
      </c>
      <c r="CO63" s="7">
        <v>820</v>
      </c>
      <c r="CP63" s="7">
        <v>1521</v>
      </c>
      <c r="CQ63" s="7">
        <v>883</v>
      </c>
      <c r="CR63" s="7">
        <v>82</v>
      </c>
      <c r="CS63" s="18">
        <v>6</v>
      </c>
      <c r="CT63" s="7">
        <v>5</v>
      </c>
      <c r="CU63" s="7">
        <v>10</v>
      </c>
      <c r="CV63" s="7">
        <v>52</v>
      </c>
      <c r="CW63" s="7">
        <v>200</v>
      </c>
      <c r="CX63" s="7">
        <v>903</v>
      </c>
      <c r="CY63" s="7">
        <v>1854</v>
      </c>
      <c r="CZ63" s="7">
        <v>847</v>
      </c>
      <c r="DA63" s="7">
        <v>500</v>
      </c>
      <c r="DB63" s="7">
        <v>968</v>
      </c>
      <c r="DC63" s="7">
        <v>834</v>
      </c>
      <c r="DD63" s="7">
        <v>39</v>
      </c>
      <c r="DE63" s="18">
        <v>59</v>
      </c>
      <c r="DF63" s="7">
        <v>35</v>
      </c>
      <c r="DG63" s="7">
        <v>52</v>
      </c>
      <c r="DH63" s="7">
        <v>87</v>
      </c>
      <c r="DI63" s="7">
        <v>189</v>
      </c>
      <c r="DJ63" s="7">
        <v>768</v>
      </c>
      <c r="DK63" s="7">
        <v>1266</v>
      </c>
      <c r="DL63" s="7">
        <v>868</v>
      </c>
      <c r="DM63" s="7">
        <v>813</v>
      </c>
      <c r="DN63" s="7">
        <v>1047</v>
      </c>
      <c r="DO63" s="7">
        <v>1021</v>
      </c>
      <c r="DP63" s="7">
        <v>68</v>
      </c>
      <c r="DQ63" s="18">
        <v>49</v>
      </c>
      <c r="DR63" s="7">
        <v>22</v>
      </c>
      <c r="DS63" s="7">
        <v>12</v>
      </c>
      <c r="DT63" s="7">
        <v>5</v>
      </c>
      <c r="DU63" s="7">
        <v>154</v>
      </c>
      <c r="DV63" s="7">
        <v>538</v>
      </c>
      <c r="DW63" s="7">
        <v>1298</v>
      </c>
      <c r="DX63" s="7">
        <v>668</v>
      </c>
      <c r="DY63" s="7">
        <v>459</v>
      </c>
      <c r="DZ63" s="7">
        <v>1017</v>
      </c>
      <c r="EA63" s="7">
        <v>670</v>
      </c>
      <c r="EB63" s="7">
        <v>107</v>
      </c>
      <c r="EC63" s="18">
        <v>10</v>
      </c>
      <c r="ED63" s="7">
        <v>4</v>
      </c>
      <c r="EE63" s="7">
        <v>17</v>
      </c>
      <c r="EF63" s="7">
        <v>58</v>
      </c>
      <c r="EG63" s="7">
        <v>217</v>
      </c>
      <c r="EH63" s="7">
        <v>397</v>
      </c>
      <c r="EI63" s="7">
        <v>922</v>
      </c>
      <c r="EJ63" s="7">
        <v>547</v>
      </c>
      <c r="EK63" s="7">
        <v>366</v>
      </c>
      <c r="EL63" s="7">
        <v>620</v>
      </c>
      <c r="EM63" s="7">
        <v>318</v>
      </c>
      <c r="EN63" s="7">
        <v>18</v>
      </c>
      <c r="EO63" s="18">
        <v>9</v>
      </c>
      <c r="EP63" s="7">
        <v>10</v>
      </c>
      <c r="EQ63" s="7">
        <v>32</v>
      </c>
      <c r="ER63" s="7">
        <v>39</v>
      </c>
      <c r="ES63" s="7">
        <v>105</v>
      </c>
      <c r="ET63" s="7">
        <v>258</v>
      </c>
      <c r="EU63" s="7">
        <v>792</v>
      </c>
      <c r="EV63" s="7">
        <v>498</v>
      </c>
      <c r="EW63" s="7">
        <v>370</v>
      </c>
      <c r="EX63" s="7">
        <v>359</v>
      </c>
      <c r="EY63" s="7">
        <v>221</v>
      </c>
      <c r="EZ63" s="7">
        <v>80</v>
      </c>
      <c r="FA63" s="18">
        <v>10</v>
      </c>
      <c r="FB63" s="7">
        <v>69</v>
      </c>
      <c r="FC63" s="7">
        <v>32</v>
      </c>
      <c r="FD63" s="7">
        <v>41</v>
      </c>
      <c r="FE63" s="7">
        <v>119</v>
      </c>
      <c r="FF63" s="7">
        <v>110</v>
      </c>
      <c r="FG63" s="7">
        <v>165</v>
      </c>
      <c r="FH63" s="7">
        <v>432</v>
      </c>
      <c r="FI63" s="7">
        <v>212</v>
      </c>
      <c r="FJ63" s="7">
        <v>261</v>
      </c>
      <c r="FK63" s="7">
        <v>85</v>
      </c>
      <c r="FL63" s="7">
        <v>60</v>
      </c>
      <c r="FM63" s="18">
        <v>16</v>
      </c>
      <c r="FN63" s="7">
        <v>5</v>
      </c>
      <c r="FO63" s="7">
        <v>10</v>
      </c>
      <c r="FP63" s="7">
        <v>10</v>
      </c>
      <c r="FQ63" s="7">
        <v>132</v>
      </c>
      <c r="FR63" s="7">
        <v>79</v>
      </c>
      <c r="FS63" s="7">
        <v>125</v>
      </c>
      <c r="FT63" s="7">
        <v>252</v>
      </c>
      <c r="FU63" s="7">
        <v>175</v>
      </c>
      <c r="FV63" s="7">
        <v>71</v>
      </c>
      <c r="FW63" s="7">
        <v>152</v>
      </c>
      <c r="FX63" s="7">
        <v>136</v>
      </c>
      <c r="FY63" s="18">
        <v>129</v>
      </c>
      <c r="FZ63" s="7">
        <v>2</v>
      </c>
      <c r="GA63" s="7">
        <v>6</v>
      </c>
      <c r="GB63" s="7">
        <v>4</v>
      </c>
      <c r="GC63" s="7">
        <v>78</v>
      </c>
      <c r="GD63" s="7">
        <v>92</v>
      </c>
      <c r="GE63" s="7">
        <v>175</v>
      </c>
      <c r="GF63" s="7">
        <v>150</v>
      </c>
      <c r="GG63" s="7">
        <v>259</v>
      </c>
      <c r="GH63" s="7">
        <v>176</v>
      </c>
      <c r="GI63" s="7">
        <v>75</v>
      </c>
      <c r="GJ63" s="7">
        <v>7</v>
      </c>
      <c r="GK63" s="18">
        <v>10</v>
      </c>
      <c r="GL63" s="7">
        <v>9</v>
      </c>
      <c r="GM63" s="7">
        <v>2</v>
      </c>
      <c r="GN63" s="7">
        <v>29</v>
      </c>
      <c r="GO63" s="7">
        <v>65</v>
      </c>
      <c r="GP63" s="7">
        <v>71</v>
      </c>
      <c r="GQ63" s="7">
        <v>98</v>
      </c>
      <c r="GR63" s="7">
        <v>116</v>
      </c>
      <c r="GS63" s="7">
        <v>48</v>
      </c>
      <c r="GT63" s="7">
        <v>41</v>
      </c>
      <c r="GU63" s="7">
        <v>54</v>
      </c>
      <c r="GV63" s="7">
        <v>3</v>
      </c>
      <c r="GW63" s="18">
        <v>1</v>
      </c>
      <c r="GX63" s="7">
        <v>4</v>
      </c>
      <c r="GY63" s="7">
        <v>4</v>
      </c>
      <c r="GZ63" s="7">
        <v>1</v>
      </c>
      <c r="HA63" s="7">
        <v>6</v>
      </c>
      <c r="HB63" s="7">
        <v>37</v>
      </c>
      <c r="HC63" s="7">
        <v>71</v>
      </c>
      <c r="HD63" s="7">
        <v>159</v>
      </c>
      <c r="HE63" s="7">
        <v>214</v>
      </c>
      <c r="HF63" s="7">
        <v>128</v>
      </c>
      <c r="HG63" s="7">
        <v>109</v>
      </c>
      <c r="HH63" s="7">
        <v>47</v>
      </c>
      <c r="HI63" s="18">
        <v>11</v>
      </c>
      <c r="HJ63" s="7">
        <v>7</v>
      </c>
      <c r="HK63" s="7">
        <v>4</v>
      </c>
      <c r="HL63" s="7">
        <v>23</v>
      </c>
      <c r="HM63" s="7">
        <v>7</v>
      </c>
      <c r="HN63" s="7">
        <v>40</v>
      </c>
      <c r="HO63" s="7">
        <v>27</v>
      </c>
      <c r="HP63" s="7">
        <v>202</v>
      </c>
      <c r="HQ63" s="7">
        <v>31</v>
      </c>
      <c r="HR63" s="7">
        <v>40</v>
      </c>
      <c r="HS63" s="7">
        <v>46</v>
      </c>
      <c r="HT63" s="7">
        <v>6</v>
      </c>
      <c r="HU63" s="18">
        <v>8</v>
      </c>
      <c r="HV63" s="7">
        <v>6</v>
      </c>
      <c r="HW63" s="7">
        <v>47</v>
      </c>
      <c r="HX63" s="7">
        <v>14</v>
      </c>
      <c r="HY63" s="7">
        <v>112</v>
      </c>
      <c r="HZ63" s="7">
        <v>168</v>
      </c>
      <c r="IA63" s="7">
        <v>353</v>
      </c>
      <c r="IB63" s="7">
        <v>162</v>
      </c>
      <c r="IC63" s="7">
        <v>177</v>
      </c>
      <c r="ID63" s="7">
        <v>243</v>
      </c>
      <c r="IE63" s="7">
        <v>171</v>
      </c>
      <c r="IF63" s="7">
        <v>10</v>
      </c>
      <c r="IG63" s="18" t="s">
        <v>144</v>
      </c>
      <c r="IH63" s="7">
        <v>73</v>
      </c>
      <c r="II63" s="7">
        <v>6</v>
      </c>
      <c r="IJ63" s="7">
        <v>14</v>
      </c>
      <c r="IK63" s="7">
        <v>81</v>
      </c>
      <c r="IL63" s="7">
        <v>206</v>
      </c>
      <c r="IM63" s="7">
        <v>388</v>
      </c>
      <c r="IN63" s="7">
        <v>362</v>
      </c>
      <c r="IO63" s="7">
        <v>313</v>
      </c>
      <c r="IP63" s="7">
        <v>363</v>
      </c>
      <c r="IQ63" s="7">
        <v>180</v>
      </c>
      <c r="IR63" s="7">
        <v>36</v>
      </c>
      <c r="IS63" s="18">
        <v>18</v>
      </c>
      <c r="IT63" s="7">
        <v>5</v>
      </c>
      <c r="IU63" s="7">
        <v>7</v>
      </c>
      <c r="IV63" s="7">
        <v>7</v>
      </c>
      <c r="IW63" s="7">
        <v>85</v>
      </c>
      <c r="IX63" s="7">
        <v>219</v>
      </c>
      <c r="IY63" s="7">
        <v>418</v>
      </c>
      <c r="IZ63" s="7">
        <v>435</v>
      </c>
      <c r="JA63" s="7">
        <v>185</v>
      </c>
      <c r="JB63" s="7">
        <v>149</v>
      </c>
      <c r="JC63" s="7">
        <v>8</v>
      </c>
      <c r="JD63" s="7">
        <v>17</v>
      </c>
      <c r="JE63" s="18">
        <v>48</v>
      </c>
    </row>
    <row xmlns:x14ac="http://schemas.microsoft.com/office/spreadsheetml/2009/9/ac" r="64" ht="12" customHeight="true" x14ac:dyDescent="0.2">
      <c r="A64" s="6" t="s">
        <v>140</v>
      </c>
      <c r="B64" s="7">
        <v>38</v>
      </c>
      <c r="C64" s="7">
        <v>29</v>
      </c>
      <c r="D64" s="7">
        <v>49</v>
      </c>
      <c r="E64" s="7">
        <v>130</v>
      </c>
      <c r="F64" s="7">
        <v>160</v>
      </c>
      <c r="G64" s="7" t="s">
        <v>144</v>
      </c>
      <c r="H64" s="7" t="s">
        <v>144</v>
      </c>
      <c r="I64" s="7" t="s">
        <v>144</v>
      </c>
      <c r="J64" s="7" t="s">
        <v>144</v>
      </c>
      <c r="K64" s="7" t="s">
        <v>144</v>
      </c>
      <c r="L64" s="7" t="s">
        <v>144</v>
      </c>
      <c r="M64" s="18" t="s">
        <v>144</v>
      </c>
      <c r="N64" s="7">
        <v>14</v>
      </c>
      <c r="O64" s="7">
        <v>21</v>
      </c>
      <c r="P64" s="7">
        <v>62</v>
      </c>
      <c r="Q64" s="7">
        <v>239</v>
      </c>
      <c r="R64" s="7">
        <v>180</v>
      </c>
      <c r="S64" s="7">
        <v>93</v>
      </c>
      <c r="T64" s="7">
        <v>104</v>
      </c>
      <c r="U64" s="7">
        <v>60</v>
      </c>
      <c r="V64" s="7">
        <v>62</v>
      </c>
      <c r="W64" s="7">
        <v>92</v>
      </c>
      <c r="X64" s="7">
        <v>124</v>
      </c>
      <c r="Y64" s="18">
        <v>94</v>
      </c>
      <c r="Z64" s="7">
        <v>80</v>
      </c>
      <c r="AA64" s="7">
        <v>151</v>
      </c>
      <c r="AB64" s="7">
        <v>41</v>
      </c>
      <c r="AC64" s="7">
        <v>286</v>
      </c>
      <c r="AD64" s="7">
        <v>196</v>
      </c>
      <c r="AE64" s="7">
        <v>164</v>
      </c>
      <c r="AF64" s="7">
        <v>102</v>
      </c>
      <c r="AG64" s="7">
        <v>59</v>
      </c>
      <c r="AH64" s="7">
        <v>88</v>
      </c>
      <c r="AI64" s="7">
        <v>180</v>
      </c>
      <c r="AJ64" s="7">
        <v>65</v>
      </c>
      <c r="AK64" s="18">
        <v>94</v>
      </c>
      <c r="AL64" s="7">
        <v>74</v>
      </c>
      <c r="AM64" s="7">
        <v>30</v>
      </c>
      <c r="AN64" s="7">
        <v>199</v>
      </c>
      <c r="AO64" s="7">
        <v>496</v>
      </c>
      <c r="AP64" s="7">
        <v>290</v>
      </c>
      <c r="AQ64" s="7">
        <v>111</v>
      </c>
      <c r="AR64" s="7">
        <v>96</v>
      </c>
      <c r="AS64" s="7">
        <v>129</v>
      </c>
      <c r="AT64" s="7">
        <v>131</v>
      </c>
      <c r="AU64" s="7">
        <v>323</v>
      </c>
      <c r="AV64" s="7">
        <v>92</v>
      </c>
      <c r="AW64" s="18">
        <v>139</v>
      </c>
      <c r="AX64" s="7">
        <v>57</v>
      </c>
      <c r="AY64" s="7">
        <v>34</v>
      </c>
      <c r="AZ64" s="7">
        <v>54</v>
      </c>
      <c r="BA64" s="7">
        <v>195</v>
      </c>
      <c r="BB64" s="7">
        <v>187</v>
      </c>
      <c r="BC64" s="7">
        <v>157</v>
      </c>
      <c r="BD64" s="7">
        <v>165</v>
      </c>
      <c r="BE64" s="7">
        <v>80</v>
      </c>
      <c r="BF64" s="7">
        <v>160</v>
      </c>
      <c r="BG64" s="7">
        <v>346</v>
      </c>
      <c r="BH64" s="7">
        <v>68</v>
      </c>
      <c r="BI64" s="18">
        <v>179</v>
      </c>
      <c r="BJ64" s="7">
        <v>2</v>
      </c>
      <c r="BK64" s="7">
        <v>4</v>
      </c>
      <c r="BL64" s="7">
        <v>9</v>
      </c>
      <c r="BM64" s="7">
        <v>11</v>
      </c>
      <c r="BN64" s="7">
        <v>8</v>
      </c>
      <c r="BO64" s="7" t="s">
        <v>144</v>
      </c>
      <c r="BP64" s="7">
        <v>14</v>
      </c>
      <c r="BQ64" s="7">
        <v>25</v>
      </c>
      <c r="BR64" s="7">
        <v>21</v>
      </c>
      <c r="BS64" s="7">
        <v>20</v>
      </c>
      <c r="BT64" s="7">
        <v>21</v>
      </c>
      <c r="BU64" s="18">
        <v>110</v>
      </c>
      <c r="BV64" s="7">
        <v>114</v>
      </c>
      <c r="BW64" s="7">
        <v>32</v>
      </c>
      <c r="BX64" s="7">
        <v>2</v>
      </c>
      <c r="BY64" s="7">
        <v>4</v>
      </c>
      <c r="BZ64" s="7">
        <v>1</v>
      </c>
      <c r="CA64" s="7">
        <v>6</v>
      </c>
      <c r="CB64" s="7">
        <v>9</v>
      </c>
      <c r="CC64" s="7">
        <v>4</v>
      </c>
      <c r="CD64" s="7">
        <v>5</v>
      </c>
      <c r="CE64" s="7">
        <v>4</v>
      </c>
      <c r="CF64" s="7">
        <v>5</v>
      </c>
      <c r="CG64" s="18">
        <v>2</v>
      </c>
      <c r="CH64" s="7">
        <v>35</v>
      </c>
      <c r="CI64" s="7">
        <v>202</v>
      </c>
      <c r="CJ64" s="7">
        <v>221</v>
      </c>
      <c r="CK64" s="7">
        <v>493</v>
      </c>
      <c r="CL64" s="7">
        <v>268</v>
      </c>
      <c r="CM64" s="7">
        <v>155</v>
      </c>
      <c r="CN64" s="7">
        <v>174</v>
      </c>
      <c r="CO64" s="7">
        <v>65</v>
      </c>
      <c r="CP64" s="7">
        <v>83</v>
      </c>
      <c r="CQ64" s="7">
        <v>336</v>
      </c>
      <c r="CR64" s="7">
        <v>127</v>
      </c>
      <c r="CS64" s="18">
        <v>273</v>
      </c>
      <c r="CT64" s="7">
        <v>94</v>
      </c>
      <c r="CU64" s="7">
        <v>53</v>
      </c>
      <c r="CV64" s="7">
        <v>123</v>
      </c>
      <c r="CW64" s="7">
        <v>680</v>
      </c>
      <c r="CX64" s="7">
        <v>224</v>
      </c>
      <c r="CY64" s="7">
        <v>191</v>
      </c>
      <c r="CZ64" s="7">
        <v>263</v>
      </c>
      <c r="DA64" s="7">
        <v>81</v>
      </c>
      <c r="DB64" s="7">
        <v>215</v>
      </c>
      <c r="DC64" s="7">
        <v>606</v>
      </c>
      <c r="DD64" s="7">
        <v>70</v>
      </c>
      <c r="DE64" s="18">
        <v>57</v>
      </c>
      <c r="DF64" s="7">
        <v>70</v>
      </c>
      <c r="DG64" s="7">
        <v>159</v>
      </c>
      <c r="DH64" s="7">
        <v>234</v>
      </c>
      <c r="DI64" s="7">
        <v>869</v>
      </c>
      <c r="DJ64" s="7">
        <v>320</v>
      </c>
      <c r="DK64" s="7">
        <v>162</v>
      </c>
      <c r="DL64" s="7">
        <v>136</v>
      </c>
      <c r="DM64" s="7">
        <v>55</v>
      </c>
      <c r="DN64" s="7">
        <v>159</v>
      </c>
      <c r="DO64" s="7">
        <v>328</v>
      </c>
      <c r="DP64" s="7">
        <v>82</v>
      </c>
      <c r="DQ64" s="18">
        <v>276</v>
      </c>
      <c r="DR64" s="7">
        <v>22</v>
      </c>
      <c r="DS64" s="7">
        <v>73</v>
      </c>
      <c r="DT64" s="7">
        <v>393</v>
      </c>
      <c r="DU64" s="7">
        <v>706</v>
      </c>
      <c r="DV64" s="7">
        <v>478</v>
      </c>
      <c r="DW64" s="7">
        <v>163</v>
      </c>
      <c r="DX64" s="7">
        <v>302</v>
      </c>
      <c r="DY64" s="7">
        <v>65</v>
      </c>
      <c r="DZ64" s="7">
        <v>212</v>
      </c>
      <c r="EA64" s="7">
        <v>546</v>
      </c>
      <c r="EB64" s="7">
        <v>228</v>
      </c>
      <c r="EC64" s="18">
        <v>153</v>
      </c>
      <c r="ED64" s="7">
        <v>87</v>
      </c>
      <c r="EE64" s="7">
        <v>66</v>
      </c>
      <c r="EF64" s="7">
        <v>178</v>
      </c>
      <c r="EG64" s="7">
        <v>893</v>
      </c>
      <c r="EH64" s="7">
        <v>450</v>
      </c>
      <c r="EI64" s="7">
        <v>224</v>
      </c>
      <c r="EJ64" s="7">
        <v>116</v>
      </c>
      <c r="EK64" s="7">
        <v>81</v>
      </c>
      <c r="EL64" s="7">
        <v>140</v>
      </c>
      <c r="EM64" s="7">
        <v>529</v>
      </c>
      <c r="EN64" s="7">
        <v>73</v>
      </c>
      <c r="EO64" s="18">
        <v>176</v>
      </c>
      <c r="EP64" s="7">
        <v>53</v>
      </c>
      <c r="EQ64" s="7">
        <v>83</v>
      </c>
      <c r="ER64" s="7">
        <v>182</v>
      </c>
      <c r="ES64" s="7">
        <v>592</v>
      </c>
      <c r="ET64" s="7">
        <v>366</v>
      </c>
      <c r="EU64" s="7">
        <v>245</v>
      </c>
      <c r="EV64" s="7">
        <v>240</v>
      </c>
      <c r="EW64" s="7">
        <v>102</v>
      </c>
      <c r="EX64" s="7">
        <v>265</v>
      </c>
      <c r="EY64" s="7">
        <v>603</v>
      </c>
      <c r="EZ64" s="7">
        <v>65</v>
      </c>
      <c r="FA64" s="18">
        <v>208</v>
      </c>
      <c r="FB64" s="7">
        <v>64</v>
      </c>
      <c r="FC64" s="7">
        <v>31</v>
      </c>
      <c r="FD64" s="7">
        <v>152</v>
      </c>
      <c r="FE64" s="7">
        <v>865</v>
      </c>
      <c r="FF64" s="7">
        <v>470</v>
      </c>
      <c r="FG64" s="7">
        <v>144</v>
      </c>
      <c r="FH64" s="7">
        <v>210</v>
      </c>
      <c r="FI64" s="7">
        <v>224</v>
      </c>
      <c r="FJ64" s="7">
        <v>264</v>
      </c>
      <c r="FK64" s="7">
        <v>386</v>
      </c>
      <c r="FL64" s="7">
        <v>104</v>
      </c>
      <c r="FM64" s="18">
        <v>249</v>
      </c>
      <c r="FN64" s="7">
        <v>41</v>
      </c>
      <c r="FO64" s="7">
        <v>10</v>
      </c>
      <c r="FP64" s="7">
        <v>40</v>
      </c>
      <c r="FQ64" s="7">
        <v>364</v>
      </c>
      <c r="FR64" s="7">
        <v>87</v>
      </c>
      <c r="FS64" s="7">
        <v>92</v>
      </c>
      <c r="FT64" s="7">
        <v>128</v>
      </c>
      <c r="FU64" s="7">
        <v>309</v>
      </c>
      <c r="FV64" s="7">
        <v>79</v>
      </c>
      <c r="FW64" s="7">
        <v>128</v>
      </c>
      <c r="FX64" s="7">
        <v>48</v>
      </c>
      <c r="FY64" s="18">
        <v>41</v>
      </c>
      <c r="FZ64" s="7">
        <v>87</v>
      </c>
      <c r="GA64" s="7">
        <v>6</v>
      </c>
      <c r="GB64" s="7">
        <v>106</v>
      </c>
      <c r="GC64" s="7">
        <v>370</v>
      </c>
      <c r="GD64" s="7">
        <v>204</v>
      </c>
      <c r="GE64" s="7">
        <v>62</v>
      </c>
      <c r="GF64" s="7">
        <v>176</v>
      </c>
      <c r="GG64" s="7">
        <v>20</v>
      </c>
      <c r="GH64" s="7">
        <v>109</v>
      </c>
      <c r="GI64" s="7">
        <v>129</v>
      </c>
      <c r="GJ64" s="7">
        <v>154</v>
      </c>
      <c r="GK64" s="18">
        <v>61</v>
      </c>
      <c r="GL64" s="7">
        <v>17</v>
      </c>
      <c r="GM64" s="7">
        <v>5</v>
      </c>
      <c r="GN64" s="7">
        <v>52</v>
      </c>
      <c r="GO64" s="7">
        <v>258</v>
      </c>
      <c r="GP64" s="7">
        <v>30</v>
      </c>
      <c r="GQ64" s="7">
        <v>122</v>
      </c>
      <c r="GR64" s="7">
        <v>69</v>
      </c>
      <c r="GS64" s="7">
        <v>50</v>
      </c>
      <c r="GT64" s="7">
        <v>129</v>
      </c>
      <c r="GU64" s="7">
        <v>237</v>
      </c>
      <c r="GV64" s="7">
        <v>94</v>
      </c>
      <c r="GW64" s="18">
        <v>112</v>
      </c>
      <c r="GX64" s="7">
        <v>4</v>
      </c>
      <c r="GY64" s="7">
        <v>18</v>
      </c>
      <c r="GZ64" s="7">
        <v>11</v>
      </c>
      <c r="HA64" s="7">
        <v>155</v>
      </c>
      <c r="HB64" s="7">
        <v>127</v>
      </c>
      <c r="HC64" s="7">
        <v>92</v>
      </c>
      <c r="HD64" s="7">
        <v>35</v>
      </c>
      <c r="HE64" s="7">
        <v>28</v>
      </c>
      <c r="HF64" s="7">
        <v>76</v>
      </c>
      <c r="HG64" s="7">
        <v>124</v>
      </c>
      <c r="HH64" s="7">
        <v>13</v>
      </c>
      <c r="HI64" s="18">
        <v>21</v>
      </c>
      <c r="HJ64" s="7">
        <v>49</v>
      </c>
      <c r="HK64" s="7">
        <v>35</v>
      </c>
      <c r="HL64" s="7">
        <v>26</v>
      </c>
      <c r="HM64" s="7">
        <v>382</v>
      </c>
      <c r="HN64" s="7">
        <v>165</v>
      </c>
      <c r="HO64" s="7">
        <v>179</v>
      </c>
      <c r="HP64" s="7">
        <v>174</v>
      </c>
      <c r="HQ64" s="7">
        <v>149</v>
      </c>
      <c r="HR64" s="7">
        <v>130</v>
      </c>
      <c r="HS64" s="7">
        <v>179</v>
      </c>
      <c r="HT64" s="7">
        <v>35</v>
      </c>
      <c r="HU64" s="18">
        <v>40</v>
      </c>
      <c r="HV64" s="7">
        <v>2</v>
      </c>
      <c r="HW64" s="7">
        <v>4</v>
      </c>
      <c r="HX64" s="7">
        <v>93</v>
      </c>
      <c r="HY64" s="7">
        <v>184</v>
      </c>
      <c r="HZ64" s="7">
        <v>117</v>
      </c>
      <c r="IA64" s="7">
        <v>55</v>
      </c>
      <c r="IB64" s="7">
        <v>97</v>
      </c>
      <c r="IC64" s="7">
        <v>49</v>
      </c>
      <c r="ID64" s="7">
        <v>86</v>
      </c>
      <c r="IE64" s="7">
        <v>162</v>
      </c>
      <c r="IF64" s="7">
        <v>26</v>
      </c>
      <c r="IG64" s="18">
        <v>165</v>
      </c>
      <c r="IH64" s="7">
        <v>4</v>
      </c>
      <c r="II64" s="7">
        <v>10</v>
      </c>
      <c r="IJ64" s="7">
        <v>99</v>
      </c>
      <c r="IK64" s="7">
        <v>220</v>
      </c>
      <c r="IL64" s="7">
        <v>102</v>
      </c>
      <c r="IM64" s="7">
        <v>113</v>
      </c>
      <c r="IN64" s="7">
        <v>106</v>
      </c>
      <c r="IO64" s="7">
        <v>83</v>
      </c>
      <c r="IP64" s="7">
        <v>77</v>
      </c>
      <c r="IQ64" s="7">
        <v>190</v>
      </c>
      <c r="IR64" s="7">
        <v>9</v>
      </c>
      <c r="IS64" s="18">
        <v>9</v>
      </c>
      <c r="IT64" s="7">
        <v>30</v>
      </c>
      <c r="IU64" s="7">
        <v>25</v>
      </c>
      <c r="IV64" s="7">
        <v>100</v>
      </c>
      <c r="IW64" s="7">
        <v>534</v>
      </c>
      <c r="IX64" s="7">
        <v>284</v>
      </c>
      <c r="IY64" s="7">
        <v>123</v>
      </c>
      <c r="IZ64" s="7">
        <v>51</v>
      </c>
      <c r="JA64" s="7">
        <v>26</v>
      </c>
      <c r="JB64" s="7">
        <v>68</v>
      </c>
      <c r="JC64" s="7">
        <v>202</v>
      </c>
      <c r="JD64" s="7">
        <v>42</v>
      </c>
      <c r="JE64" s="18">
        <v>20</v>
      </c>
    </row>
    <row xmlns:x14ac="http://schemas.microsoft.com/office/spreadsheetml/2009/9/ac" r="65" ht="12" customHeight="true" x14ac:dyDescent="0.2">
      <c r="A65" s="6" t="s">
        <v>141</v>
      </c>
      <c r="B65" s="7">
        <v>96</v>
      </c>
      <c r="C65" s="7">
        <v>74</v>
      </c>
      <c r="D65" s="7">
        <v>105</v>
      </c>
      <c r="E65" s="7">
        <v>197</v>
      </c>
      <c r="F65" s="7">
        <v>324</v>
      </c>
      <c r="G65" s="7" t="s">
        <v>144</v>
      </c>
      <c r="H65" s="7" t="s">
        <v>144</v>
      </c>
      <c r="I65" s="7" t="s">
        <v>144</v>
      </c>
      <c r="J65" s="7" t="s">
        <v>144</v>
      </c>
      <c r="K65" s="7" t="s">
        <v>144</v>
      </c>
      <c r="L65" s="7" t="s">
        <v>144</v>
      </c>
      <c r="M65" s="18" t="s">
        <v>144</v>
      </c>
      <c r="N65" s="7">
        <v>86</v>
      </c>
      <c r="O65" s="7">
        <v>106</v>
      </c>
      <c r="P65" s="7">
        <v>134</v>
      </c>
      <c r="Q65" s="7">
        <v>162</v>
      </c>
      <c r="R65" s="7">
        <v>149</v>
      </c>
      <c r="S65" s="7">
        <v>254</v>
      </c>
      <c r="T65" s="7">
        <v>315</v>
      </c>
      <c r="U65" s="7">
        <v>296</v>
      </c>
      <c r="V65" s="7">
        <v>121</v>
      </c>
      <c r="W65" s="7">
        <v>146</v>
      </c>
      <c r="X65" s="7">
        <v>123</v>
      </c>
      <c r="Y65" s="18">
        <v>143</v>
      </c>
      <c r="Z65" s="7">
        <v>60</v>
      </c>
      <c r="AA65" s="7">
        <v>74</v>
      </c>
      <c r="AB65" s="7">
        <v>99</v>
      </c>
      <c r="AC65" s="7">
        <v>148</v>
      </c>
      <c r="AD65" s="7">
        <v>184</v>
      </c>
      <c r="AE65" s="7">
        <v>267</v>
      </c>
      <c r="AF65" s="7">
        <v>210</v>
      </c>
      <c r="AG65" s="7">
        <v>233</v>
      </c>
      <c r="AH65" s="7">
        <v>121</v>
      </c>
      <c r="AI65" s="7">
        <v>168</v>
      </c>
      <c r="AJ65" s="7">
        <v>103</v>
      </c>
      <c r="AK65" s="18">
        <v>102</v>
      </c>
      <c r="AL65" s="7">
        <v>85</v>
      </c>
      <c r="AM65" s="7">
        <v>63</v>
      </c>
      <c r="AN65" s="7">
        <v>76</v>
      </c>
      <c r="AO65" s="7">
        <v>109</v>
      </c>
      <c r="AP65" s="7">
        <v>123</v>
      </c>
      <c r="AQ65" s="7">
        <v>157</v>
      </c>
      <c r="AR65" s="7">
        <v>113</v>
      </c>
      <c r="AS65" s="7">
        <v>154</v>
      </c>
      <c r="AT65" s="7">
        <v>121</v>
      </c>
      <c r="AU65" s="7">
        <v>119</v>
      </c>
      <c r="AV65" s="7">
        <v>110</v>
      </c>
      <c r="AW65" s="18">
        <v>60</v>
      </c>
      <c r="AX65" s="7">
        <v>29</v>
      </c>
      <c r="AY65" s="7">
        <v>29</v>
      </c>
      <c r="AZ65" s="7">
        <v>38</v>
      </c>
      <c r="BA65" s="7">
        <v>59</v>
      </c>
      <c r="BB65" s="7">
        <v>97</v>
      </c>
      <c r="BC65" s="7">
        <v>65</v>
      </c>
      <c r="BD65" s="7">
        <v>123</v>
      </c>
      <c r="BE65" s="7">
        <v>108</v>
      </c>
      <c r="BF65" s="7">
        <v>92</v>
      </c>
      <c r="BG65" s="7">
        <v>117</v>
      </c>
      <c r="BH65" s="7">
        <v>98</v>
      </c>
      <c r="BI65" s="18">
        <v>57</v>
      </c>
      <c r="BJ65" s="7">
        <v>4</v>
      </c>
      <c r="BK65" s="7">
        <v>7</v>
      </c>
      <c r="BL65" s="7">
        <v>13</v>
      </c>
      <c r="BM65" s="7">
        <v>33</v>
      </c>
      <c r="BN65" s="7">
        <v>22</v>
      </c>
      <c r="BO65" s="7">
        <v>19</v>
      </c>
      <c r="BP65" s="7">
        <v>38</v>
      </c>
      <c r="BQ65" s="7">
        <v>56</v>
      </c>
      <c r="BR65" s="7">
        <v>42</v>
      </c>
      <c r="BS65" s="7">
        <v>61</v>
      </c>
      <c r="BT65" s="7">
        <v>72</v>
      </c>
      <c r="BU65" s="18">
        <v>25</v>
      </c>
      <c r="BV65" s="7">
        <v>76</v>
      </c>
      <c r="BW65" s="7">
        <v>66</v>
      </c>
      <c r="BX65" s="7">
        <v>8</v>
      </c>
      <c r="BY65" s="7" t="s">
        <v>144</v>
      </c>
      <c r="BZ65" s="7">
        <v>5</v>
      </c>
      <c r="CA65" s="7">
        <v>7</v>
      </c>
      <c r="CB65" s="7">
        <v>25</v>
      </c>
      <c r="CC65" s="7">
        <v>29</v>
      </c>
      <c r="CD65" s="7">
        <v>19</v>
      </c>
      <c r="CE65" s="7">
        <v>13</v>
      </c>
      <c r="CF65" s="7">
        <v>1</v>
      </c>
      <c r="CG65" s="18">
        <v>7</v>
      </c>
      <c r="CH65" s="7">
        <v>64</v>
      </c>
      <c r="CI65" s="7">
        <v>53</v>
      </c>
      <c r="CJ65" s="7">
        <v>82</v>
      </c>
      <c r="CK65" s="7">
        <v>119</v>
      </c>
      <c r="CL65" s="7">
        <v>142</v>
      </c>
      <c r="CM65" s="7">
        <v>158</v>
      </c>
      <c r="CN65" s="7">
        <v>157</v>
      </c>
      <c r="CO65" s="7">
        <v>168</v>
      </c>
      <c r="CP65" s="7">
        <v>95</v>
      </c>
      <c r="CQ65" s="7">
        <v>117</v>
      </c>
      <c r="CR65" s="7">
        <v>112</v>
      </c>
      <c r="CS65" s="18">
        <v>107</v>
      </c>
      <c r="CT65" s="7">
        <v>98</v>
      </c>
      <c r="CU65" s="7">
        <v>90</v>
      </c>
      <c r="CV65" s="7">
        <v>92</v>
      </c>
      <c r="CW65" s="7">
        <v>147</v>
      </c>
      <c r="CX65" s="7">
        <v>187</v>
      </c>
      <c r="CY65" s="7">
        <v>167</v>
      </c>
      <c r="CZ65" s="7">
        <v>203</v>
      </c>
      <c r="DA65" s="7">
        <v>180</v>
      </c>
      <c r="DB65" s="7">
        <v>109</v>
      </c>
      <c r="DC65" s="7">
        <v>123</v>
      </c>
      <c r="DD65" s="7">
        <v>99</v>
      </c>
      <c r="DE65" s="18">
        <v>96</v>
      </c>
      <c r="DF65" s="7">
        <v>71</v>
      </c>
      <c r="DG65" s="7">
        <v>88</v>
      </c>
      <c r="DH65" s="7">
        <v>89</v>
      </c>
      <c r="DI65" s="7">
        <v>140</v>
      </c>
      <c r="DJ65" s="7">
        <v>208</v>
      </c>
      <c r="DK65" s="7">
        <v>189</v>
      </c>
      <c r="DL65" s="7">
        <v>212</v>
      </c>
      <c r="DM65" s="7">
        <v>233</v>
      </c>
      <c r="DN65" s="7">
        <v>192</v>
      </c>
      <c r="DO65" s="7">
        <v>153</v>
      </c>
      <c r="DP65" s="7">
        <v>104</v>
      </c>
      <c r="DQ65" s="18">
        <v>47</v>
      </c>
      <c r="DR65" s="7">
        <v>83</v>
      </c>
      <c r="DS65" s="7">
        <v>73</v>
      </c>
      <c r="DT65" s="7">
        <v>88</v>
      </c>
      <c r="DU65" s="7">
        <v>111</v>
      </c>
      <c r="DV65" s="7">
        <v>220</v>
      </c>
      <c r="DW65" s="7">
        <v>182</v>
      </c>
      <c r="DX65" s="7">
        <v>173</v>
      </c>
      <c r="DY65" s="7">
        <v>182</v>
      </c>
      <c r="DZ65" s="7">
        <v>186</v>
      </c>
      <c r="EA65" s="7">
        <v>153</v>
      </c>
      <c r="EB65" s="7">
        <v>102</v>
      </c>
      <c r="EC65" s="18">
        <v>87</v>
      </c>
      <c r="ED65" s="7">
        <v>83</v>
      </c>
      <c r="EE65" s="7">
        <v>125</v>
      </c>
      <c r="EF65" s="7">
        <v>101</v>
      </c>
      <c r="EG65" s="7">
        <v>113</v>
      </c>
      <c r="EH65" s="7">
        <v>231</v>
      </c>
      <c r="EI65" s="7">
        <v>123</v>
      </c>
      <c r="EJ65" s="7">
        <v>195</v>
      </c>
      <c r="EK65" s="7">
        <v>138</v>
      </c>
      <c r="EL65" s="7">
        <v>247</v>
      </c>
      <c r="EM65" s="7">
        <v>145</v>
      </c>
      <c r="EN65" s="7">
        <v>129</v>
      </c>
      <c r="EO65" s="18">
        <v>106</v>
      </c>
      <c r="EP65" s="7">
        <v>68</v>
      </c>
      <c r="EQ65" s="7">
        <v>77</v>
      </c>
      <c r="ER65" s="7">
        <v>87</v>
      </c>
      <c r="ES65" s="7">
        <v>128</v>
      </c>
      <c r="ET65" s="7">
        <v>173</v>
      </c>
      <c r="EU65" s="7">
        <v>143</v>
      </c>
      <c r="EV65" s="7">
        <v>188</v>
      </c>
      <c r="EW65" s="7">
        <v>115</v>
      </c>
      <c r="EX65" s="7">
        <v>145</v>
      </c>
      <c r="EY65" s="7">
        <v>220</v>
      </c>
      <c r="EZ65" s="7">
        <v>143</v>
      </c>
      <c r="FA65" s="18">
        <v>103</v>
      </c>
      <c r="FB65" s="7">
        <v>102</v>
      </c>
      <c r="FC65" s="7">
        <v>53</v>
      </c>
      <c r="FD65" s="7">
        <v>62</v>
      </c>
      <c r="FE65" s="7">
        <v>104</v>
      </c>
      <c r="FF65" s="7">
        <v>199</v>
      </c>
      <c r="FG65" s="7">
        <v>141</v>
      </c>
      <c r="FH65" s="7">
        <v>146</v>
      </c>
      <c r="FI65" s="7">
        <v>204</v>
      </c>
      <c r="FJ65" s="7">
        <v>114</v>
      </c>
      <c r="FK65" s="7">
        <v>187</v>
      </c>
      <c r="FL65" s="7">
        <v>118</v>
      </c>
      <c r="FM65" s="18">
        <v>89</v>
      </c>
      <c r="FN65" s="7">
        <v>65</v>
      </c>
      <c r="FO65" s="7">
        <v>62</v>
      </c>
      <c r="FP65" s="7">
        <v>60</v>
      </c>
      <c r="FQ65" s="7">
        <v>94</v>
      </c>
      <c r="FR65" s="7">
        <v>141</v>
      </c>
      <c r="FS65" s="7">
        <v>105</v>
      </c>
      <c r="FT65" s="7">
        <v>145</v>
      </c>
      <c r="FU65" s="7">
        <v>187</v>
      </c>
      <c r="FV65" s="7">
        <v>99</v>
      </c>
      <c r="FW65" s="7">
        <v>198</v>
      </c>
      <c r="FX65" s="7">
        <v>115</v>
      </c>
      <c r="FY65" s="18">
        <v>108</v>
      </c>
      <c r="FZ65" s="7">
        <v>47</v>
      </c>
      <c r="GA65" s="7">
        <v>63</v>
      </c>
      <c r="GB65" s="7">
        <v>67</v>
      </c>
      <c r="GC65" s="7">
        <v>71</v>
      </c>
      <c r="GD65" s="7">
        <v>160</v>
      </c>
      <c r="GE65" s="7">
        <v>174</v>
      </c>
      <c r="GF65" s="7">
        <v>145</v>
      </c>
      <c r="GG65" s="7">
        <v>180</v>
      </c>
      <c r="GH65" s="7">
        <v>101</v>
      </c>
      <c r="GI65" s="7">
        <v>71</v>
      </c>
      <c r="GJ65" s="7">
        <v>221</v>
      </c>
      <c r="GK65" s="18">
        <v>82</v>
      </c>
      <c r="GL65" s="7">
        <v>44</v>
      </c>
      <c r="GM65" s="7">
        <v>56</v>
      </c>
      <c r="GN65" s="7">
        <v>58</v>
      </c>
      <c r="GO65" s="7">
        <v>117</v>
      </c>
      <c r="GP65" s="7">
        <v>125</v>
      </c>
      <c r="GQ65" s="7">
        <v>73</v>
      </c>
      <c r="GR65" s="7">
        <v>152</v>
      </c>
      <c r="GS65" s="7">
        <v>66</v>
      </c>
      <c r="GT65" s="7">
        <v>104</v>
      </c>
      <c r="GU65" s="7">
        <v>75</v>
      </c>
      <c r="GV65" s="7">
        <v>295</v>
      </c>
      <c r="GW65" s="18">
        <v>64</v>
      </c>
      <c r="GX65" s="7">
        <v>27</v>
      </c>
      <c r="GY65" s="7">
        <v>49</v>
      </c>
      <c r="GZ65" s="7">
        <v>61</v>
      </c>
      <c r="HA65" s="7">
        <v>62</v>
      </c>
      <c r="HB65" s="7">
        <v>83</v>
      </c>
      <c r="HC65" s="7">
        <v>75</v>
      </c>
      <c r="HD65" s="7">
        <v>134</v>
      </c>
      <c r="HE65" s="7">
        <v>162</v>
      </c>
      <c r="HF65" s="7">
        <v>133</v>
      </c>
      <c r="HG65" s="7">
        <v>83</v>
      </c>
      <c r="HH65" s="7">
        <v>143</v>
      </c>
      <c r="HI65" s="18">
        <v>49</v>
      </c>
      <c r="HJ65" s="7">
        <v>75</v>
      </c>
      <c r="HK65" s="7">
        <v>82</v>
      </c>
      <c r="HL65" s="7">
        <v>71</v>
      </c>
      <c r="HM65" s="7">
        <v>113</v>
      </c>
      <c r="HN65" s="7">
        <v>124</v>
      </c>
      <c r="HO65" s="7">
        <v>89</v>
      </c>
      <c r="HP65" s="7">
        <v>121</v>
      </c>
      <c r="HQ65" s="7">
        <v>81</v>
      </c>
      <c r="HR65" s="7">
        <v>202</v>
      </c>
      <c r="HS65" s="7">
        <v>187</v>
      </c>
      <c r="HT65" s="7">
        <v>82</v>
      </c>
      <c r="HU65" s="18">
        <v>132</v>
      </c>
      <c r="HV65" s="7">
        <v>75</v>
      </c>
      <c r="HW65" s="7">
        <v>106</v>
      </c>
      <c r="HX65" s="7">
        <v>43</v>
      </c>
      <c r="HY65" s="7">
        <v>44</v>
      </c>
      <c r="HZ65" s="7">
        <v>164</v>
      </c>
      <c r="IA65" s="7">
        <v>112</v>
      </c>
      <c r="IB65" s="7">
        <v>128</v>
      </c>
      <c r="IC65" s="7">
        <v>106</v>
      </c>
      <c r="ID65" s="7">
        <v>94</v>
      </c>
      <c r="IE65" s="7">
        <v>117</v>
      </c>
      <c r="IF65" s="7">
        <v>82</v>
      </c>
      <c r="IG65" s="18">
        <v>151</v>
      </c>
      <c r="IH65" s="7">
        <v>139</v>
      </c>
      <c r="II65" s="7">
        <v>57</v>
      </c>
      <c r="IJ65" s="7">
        <v>114</v>
      </c>
      <c r="IK65" s="7">
        <v>43</v>
      </c>
      <c r="IL65" s="7">
        <v>96</v>
      </c>
      <c r="IM65" s="7">
        <v>100</v>
      </c>
      <c r="IN65" s="7">
        <v>152</v>
      </c>
      <c r="IO65" s="7">
        <v>181</v>
      </c>
      <c r="IP65" s="7">
        <v>122</v>
      </c>
      <c r="IQ65" s="7">
        <v>183</v>
      </c>
      <c r="IR65" s="7">
        <v>66</v>
      </c>
      <c r="IS65" s="18">
        <v>56</v>
      </c>
      <c r="IT65" s="7">
        <v>90</v>
      </c>
      <c r="IU65" s="7">
        <v>68</v>
      </c>
      <c r="IV65" s="7">
        <v>53</v>
      </c>
      <c r="IW65" s="7">
        <v>70</v>
      </c>
      <c r="IX65" s="7">
        <v>130</v>
      </c>
      <c r="IY65" s="7">
        <v>92</v>
      </c>
      <c r="IZ65" s="7">
        <v>64</v>
      </c>
      <c r="JA65" s="7">
        <v>79</v>
      </c>
      <c r="JB65" s="7">
        <v>130</v>
      </c>
      <c r="JC65" s="7">
        <v>50</v>
      </c>
      <c r="JD65" s="7">
        <v>209</v>
      </c>
      <c r="JE65" s="18">
        <v>32</v>
      </c>
    </row>
    <row xmlns:x14ac="http://schemas.microsoft.com/office/spreadsheetml/2009/9/ac" r="66" ht="12" customHeight="true" x14ac:dyDescent="0.2">
      <c r="A66" s="6" t="s">
        <v>142</v>
      </c>
      <c r="B66" s="7">
        <v>110</v>
      </c>
      <c r="C66" s="7">
        <v>108</v>
      </c>
      <c r="D66" s="7">
        <v>157</v>
      </c>
      <c r="E66" s="7">
        <v>199</v>
      </c>
      <c r="F66" s="7">
        <v>233</v>
      </c>
      <c r="G66" s="7" t="s">
        <v>144</v>
      </c>
      <c r="H66" s="7" t="s">
        <v>144</v>
      </c>
      <c r="I66" s="7" t="s">
        <v>144</v>
      </c>
      <c r="J66" s="7" t="s">
        <v>144</v>
      </c>
      <c r="K66" s="7" t="s">
        <v>144</v>
      </c>
      <c r="L66" s="7" t="s">
        <v>144</v>
      </c>
      <c r="M66" s="18" t="s">
        <v>144</v>
      </c>
      <c r="N66" s="7">
        <v>127</v>
      </c>
      <c r="O66" s="7">
        <v>71</v>
      </c>
      <c r="P66" s="7">
        <v>145</v>
      </c>
      <c r="Q66" s="7">
        <v>182</v>
      </c>
      <c r="R66" s="7">
        <v>191</v>
      </c>
      <c r="S66" s="7">
        <v>152</v>
      </c>
      <c r="T66" s="7">
        <v>271</v>
      </c>
      <c r="U66" s="7">
        <v>286</v>
      </c>
      <c r="V66" s="7">
        <v>155</v>
      </c>
      <c r="W66" s="7">
        <v>165</v>
      </c>
      <c r="X66" s="7">
        <v>98</v>
      </c>
      <c r="Y66" s="18">
        <v>122</v>
      </c>
      <c r="Z66" s="7">
        <v>70</v>
      </c>
      <c r="AA66" s="7">
        <v>90</v>
      </c>
      <c r="AB66" s="7">
        <v>132</v>
      </c>
      <c r="AC66" s="7">
        <v>157</v>
      </c>
      <c r="AD66" s="7">
        <v>234</v>
      </c>
      <c r="AE66" s="7">
        <v>169</v>
      </c>
      <c r="AF66" s="7">
        <v>240</v>
      </c>
      <c r="AG66" s="7">
        <v>233</v>
      </c>
      <c r="AH66" s="7">
        <v>146</v>
      </c>
      <c r="AI66" s="7">
        <v>175</v>
      </c>
      <c r="AJ66" s="7">
        <v>80</v>
      </c>
      <c r="AK66" s="18">
        <v>131</v>
      </c>
      <c r="AL66" s="7">
        <v>139</v>
      </c>
      <c r="AM66" s="7">
        <v>176</v>
      </c>
      <c r="AN66" s="7">
        <v>131</v>
      </c>
      <c r="AO66" s="7">
        <v>179</v>
      </c>
      <c r="AP66" s="7">
        <v>252</v>
      </c>
      <c r="AQ66" s="7">
        <v>142</v>
      </c>
      <c r="AR66" s="7">
        <v>295</v>
      </c>
      <c r="AS66" s="7">
        <v>199</v>
      </c>
      <c r="AT66" s="7">
        <v>148</v>
      </c>
      <c r="AU66" s="7">
        <v>162</v>
      </c>
      <c r="AV66" s="7">
        <v>97</v>
      </c>
      <c r="AW66" s="18">
        <v>83</v>
      </c>
      <c r="AX66" s="7">
        <v>64</v>
      </c>
      <c r="AY66" s="7">
        <v>48</v>
      </c>
      <c r="AZ66" s="7">
        <v>75</v>
      </c>
      <c r="BA66" s="7">
        <v>142</v>
      </c>
      <c r="BB66" s="7">
        <v>245</v>
      </c>
      <c r="BC66" s="7">
        <v>173</v>
      </c>
      <c r="BD66" s="7">
        <v>562</v>
      </c>
      <c r="BE66" s="7">
        <v>294</v>
      </c>
      <c r="BF66" s="7">
        <v>132</v>
      </c>
      <c r="BG66" s="7">
        <v>189</v>
      </c>
      <c r="BH66" s="7">
        <v>105</v>
      </c>
      <c r="BI66" s="18">
        <v>101</v>
      </c>
      <c r="BJ66" s="7">
        <v>9</v>
      </c>
      <c r="BK66" s="7">
        <v>13</v>
      </c>
      <c r="BL66" s="7">
        <v>32</v>
      </c>
      <c r="BM66" s="7">
        <v>25</v>
      </c>
      <c r="BN66" s="7">
        <v>37</v>
      </c>
      <c r="BO66" s="7">
        <v>30</v>
      </c>
      <c r="BP66" s="7">
        <v>34</v>
      </c>
      <c r="BQ66" s="7">
        <v>86</v>
      </c>
      <c r="BR66" s="7">
        <v>83</v>
      </c>
      <c r="BS66" s="7">
        <v>84</v>
      </c>
      <c r="BT66" s="7">
        <v>65</v>
      </c>
      <c r="BU66" s="18">
        <v>77</v>
      </c>
      <c r="BV66" s="7">
        <v>110</v>
      </c>
      <c r="BW66" s="7">
        <v>74</v>
      </c>
      <c r="BX66" s="7">
        <v>22</v>
      </c>
      <c r="BY66" s="7">
        <v>0</v>
      </c>
      <c r="BZ66" s="7">
        <v>9</v>
      </c>
      <c r="CA66" s="7">
        <v>11</v>
      </c>
      <c r="CB66" s="7">
        <v>25</v>
      </c>
      <c r="CC66" s="7">
        <v>49</v>
      </c>
      <c r="CD66" s="7">
        <v>16</v>
      </c>
      <c r="CE66" s="7">
        <v>19</v>
      </c>
      <c r="CF66" s="7">
        <v>8</v>
      </c>
      <c r="CG66" s="18">
        <v>10</v>
      </c>
      <c r="CH66" s="7">
        <v>98</v>
      </c>
      <c r="CI66" s="7">
        <v>86</v>
      </c>
      <c r="CJ66" s="7">
        <v>123</v>
      </c>
      <c r="CK66" s="7">
        <v>114</v>
      </c>
      <c r="CL66" s="7">
        <v>141</v>
      </c>
      <c r="CM66" s="7">
        <v>129</v>
      </c>
      <c r="CN66" s="7">
        <v>141</v>
      </c>
      <c r="CO66" s="7">
        <v>183</v>
      </c>
      <c r="CP66" s="7">
        <v>132</v>
      </c>
      <c r="CQ66" s="7">
        <v>119</v>
      </c>
      <c r="CR66" s="7">
        <v>129</v>
      </c>
      <c r="CS66" s="18">
        <v>93</v>
      </c>
      <c r="CT66" s="7">
        <v>118</v>
      </c>
      <c r="CU66" s="7">
        <v>61</v>
      </c>
      <c r="CV66" s="7">
        <v>83</v>
      </c>
      <c r="CW66" s="7">
        <v>114</v>
      </c>
      <c r="CX66" s="7">
        <v>119</v>
      </c>
      <c r="CY66" s="7">
        <v>113</v>
      </c>
      <c r="CZ66" s="7">
        <v>152</v>
      </c>
      <c r="DA66" s="7">
        <v>135</v>
      </c>
      <c r="DB66" s="7">
        <v>131</v>
      </c>
      <c r="DC66" s="7">
        <v>124</v>
      </c>
      <c r="DD66" s="7">
        <v>82</v>
      </c>
      <c r="DE66" s="18">
        <v>50</v>
      </c>
      <c r="DF66" s="7">
        <v>76</v>
      </c>
      <c r="DG66" s="7">
        <v>36</v>
      </c>
      <c r="DH66" s="7">
        <v>57</v>
      </c>
      <c r="DI66" s="7">
        <v>74</v>
      </c>
      <c r="DJ66" s="7">
        <v>97</v>
      </c>
      <c r="DK66" s="7">
        <v>95</v>
      </c>
      <c r="DL66" s="7">
        <v>192</v>
      </c>
      <c r="DM66" s="7">
        <v>107</v>
      </c>
      <c r="DN66" s="7">
        <v>71</v>
      </c>
      <c r="DO66" s="7">
        <v>122</v>
      </c>
      <c r="DP66" s="7">
        <v>64</v>
      </c>
      <c r="DQ66" s="18">
        <v>53</v>
      </c>
      <c r="DR66" s="7">
        <v>81</v>
      </c>
      <c r="DS66" s="7">
        <v>72</v>
      </c>
      <c r="DT66" s="7">
        <v>46</v>
      </c>
      <c r="DU66" s="7">
        <v>82</v>
      </c>
      <c r="DV66" s="7">
        <v>91</v>
      </c>
      <c r="DW66" s="7">
        <v>73</v>
      </c>
      <c r="DX66" s="7">
        <v>97</v>
      </c>
      <c r="DY66" s="7">
        <v>150</v>
      </c>
      <c r="DZ66" s="7">
        <v>87</v>
      </c>
      <c r="EA66" s="7">
        <v>79</v>
      </c>
      <c r="EB66" s="7">
        <v>65</v>
      </c>
      <c r="EC66" s="18">
        <v>102</v>
      </c>
      <c r="ED66" s="7">
        <v>70</v>
      </c>
      <c r="EE66" s="7">
        <v>76</v>
      </c>
      <c r="EF66" s="7">
        <v>124</v>
      </c>
      <c r="EG66" s="7">
        <v>98</v>
      </c>
      <c r="EH66" s="7">
        <v>117</v>
      </c>
      <c r="EI66" s="7">
        <v>57</v>
      </c>
      <c r="EJ66" s="7">
        <v>72</v>
      </c>
      <c r="EK66" s="7">
        <v>97</v>
      </c>
      <c r="EL66" s="7">
        <v>67</v>
      </c>
      <c r="EM66" s="7">
        <v>82</v>
      </c>
      <c r="EN66" s="7">
        <v>64</v>
      </c>
      <c r="EO66" s="18">
        <v>52</v>
      </c>
      <c r="EP66" s="7">
        <v>81</v>
      </c>
      <c r="EQ66" s="7">
        <v>66</v>
      </c>
      <c r="ER66" s="7">
        <v>61</v>
      </c>
      <c r="ES66" s="7">
        <v>81</v>
      </c>
      <c r="ET66" s="7">
        <v>119</v>
      </c>
      <c r="EU66" s="7">
        <v>89</v>
      </c>
      <c r="EV66" s="7">
        <v>102</v>
      </c>
      <c r="EW66" s="7">
        <v>105</v>
      </c>
      <c r="EX66" s="7">
        <v>62</v>
      </c>
      <c r="EY66" s="7">
        <v>105</v>
      </c>
      <c r="EZ66" s="7">
        <v>53</v>
      </c>
      <c r="FA66" s="18">
        <v>63</v>
      </c>
      <c r="FB66" s="7">
        <v>92</v>
      </c>
      <c r="FC66" s="7">
        <v>59</v>
      </c>
      <c r="FD66" s="7">
        <v>68</v>
      </c>
      <c r="FE66" s="7">
        <v>135</v>
      </c>
      <c r="FF66" s="7">
        <v>148</v>
      </c>
      <c r="FG66" s="7">
        <v>84</v>
      </c>
      <c r="FH66" s="7">
        <v>186</v>
      </c>
      <c r="FI66" s="7">
        <v>115</v>
      </c>
      <c r="FJ66" s="7">
        <v>109</v>
      </c>
      <c r="FK66" s="7">
        <v>122</v>
      </c>
      <c r="FL66" s="7">
        <v>90</v>
      </c>
      <c r="FM66" s="18">
        <v>65</v>
      </c>
      <c r="FN66" s="7">
        <v>52</v>
      </c>
      <c r="FO66" s="7">
        <v>54</v>
      </c>
      <c r="FP66" s="7">
        <v>88</v>
      </c>
      <c r="FQ66" s="7">
        <v>92</v>
      </c>
      <c r="FR66" s="7">
        <v>85</v>
      </c>
      <c r="FS66" s="7">
        <v>41</v>
      </c>
      <c r="FT66" s="7">
        <v>113</v>
      </c>
      <c r="FU66" s="7">
        <v>114</v>
      </c>
      <c r="FV66" s="7">
        <v>62</v>
      </c>
      <c r="FW66" s="7">
        <v>102</v>
      </c>
      <c r="FX66" s="7">
        <v>136</v>
      </c>
      <c r="FY66" s="18">
        <v>47</v>
      </c>
      <c r="FZ66" s="7">
        <v>68</v>
      </c>
      <c r="GA66" s="7">
        <v>55</v>
      </c>
      <c r="GB66" s="7">
        <v>61</v>
      </c>
      <c r="GC66" s="7">
        <v>94</v>
      </c>
      <c r="GD66" s="7">
        <v>93</v>
      </c>
      <c r="GE66" s="7">
        <v>97</v>
      </c>
      <c r="GF66" s="7">
        <v>125</v>
      </c>
      <c r="GG66" s="7">
        <v>163</v>
      </c>
      <c r="GH66" s="7">
        <v>84</v>
      </c>
      <c r="GI66" s="7">
        <v>71</v>
      </c>
      <c r="GJ66" s="7">
        <v>45</v>
      </c>
      <c r="GK66" s="18">
        <v>61</v>
      </c>
      <c r="GL66" s="7">
        <v>52</v>
      </c>
      <c r="GM66" s="7">
        <v>37</v>
      </c>
      <c r="GN66" s="7">
        <v>99</v>
      </c>
      <c r="GO66" s="7">
        <v>68</v>
      </c>
      <c r="GP66" s="7">
        <v>99</v>
      </c>
      <c r="GQ66" s="7">
        <v>79</v>
      </c>
      <c r="GR66" s="7">
        <v>83</v>
      </c>
      <c r="GS66" s="7">
        <v>75</v>
      </c>
      <c r="GT66" s="7">
        <v>104</v>
      </c>
      <c r="GU66" s="7">
        <v>49</v>
      </c>
      <c r="GV66" s="7">
        <v>55</v>
      </c>
      <c r="GW66" s="18">
        <v>57</v>
      </c>
      <c r="GX66" s="7">
        <v>38</v>
      </c>
      <c r="GY66" s="7">
        <v>56</v>
      </c>
      <c r="GZ66" s="7">
        <v>55</v>
      </c>
      <c r="HA66" s="7">
        <v>66</v>
      </c>
      <c r="HB66" s="7">
        <v>79</v>
      </c>
      <c r="HC66" s="7">
        <v>30</v>
      </c>
      <c r="HD66" s="7">
        <v>104</v>
      </c>
      <c r="HE66" s="7">
        <v>93</v>
      </c>
      <c r="HF66" s="7">
        <v>109</v>
      </c>
      <c r="HG66" s="7">
        <v>54</v>
      </c>
      <c r="HH66" s="7">
        <v>29</v>
      </c>
      <c r="HI66" s="18">
        <v>62</v>
      </c>
      <c r="HJ66" s="7">
        <v>43</v>
      </c>
      <c r="HK66" s="7">
        <v>34</v>
      </c>
      <c r="HL66" s="7">
        <v>28</v>
      </c>
      <c r="HM66" s="7">
        <v>43</v>
      </c>
      <c r="HN66" s="7">
        <v>71</v>
      </c>
      <c r="HO66" s="7">
        <v>21</v>
      </c>
      <c r="HP66" s="7">
        <v>81</v>
      </c>
      <c r="HQ66" s="7">
        <v>53</v>
      </c>
      <c r="HR66" s="7">
        <v>59</v>
      </c>
      <c r="HS66" s="7">
        <v>44</v>
      </c>
      <c r="HT66" s="7">
        <v>35</v>
      </c>
      <c r="HU66" s="18">
        <v>35</v>
      </c>
      <c r="HV66" s="7">
        <v>47</v>
      </c>
      <c r="HW66" s="7">
        <v>24</v>
      </c>
      <c r="HX66" s="7">
        <v>46</v>
      </c>
      <c r="HY66" s="7">
        <v>36</v>
      </c>
      <c r="HZ66" s="7">
        <v>65</v>
      </c>
      <c r="IA66" s="7">
        <v>33</v>
      </c>
      <c r="IB66" s="7">
        <v>53</v>
      </c>
      <c r="IC66" s="7">
        <v>53</v>
      </c>
      <c r="ID66" s="7">
        <v>32</v>
      </c>
      <c r="IE66" s="7">
        <v>43</v>
      </c>
      <c r="IF66" s="7">
        <v>30</v>
      </c>
      <c r="IG66" s="18">
        <v>38</v>
      </c>
      <c r="IH66" s="7">
        <v>9</v>
      </c>
      <c r="II66" s="7">
        <v>26</v>
      </c>
      <c r="IJ66" s="7">
        <v>33</v>
      </c>
      <c r="IK66" s="7">
        <v>61</v>
      </c>
      <c r="IL66" s="7">
        <v>76</v>
      </c>
      <c r="IM66" s="7">
        <v>35</v>
      </c>
      <c r="IN66" s="7">
        <v>39</v>
      </c>
      <c r="IO66" s="7">
        <v>53</v>
      </c>
      <c r="IP66" s="7">
        <v>59</v>
      </c>
      <c r="IQ66" s="7">
        <v>48</v>
      </c>
      <c r="IR66" s="7">
        <v>42</v>
      </c>
      <c r="IS66" s="18">
        <v>43</v>
      </c>
      <c r="IT66" s="7">
        <v>14</v>
      </c>
      <c r="IU66" s="7">
        <v>10</v>
      </c>
      <c r="IV66" s="7">
        <v>39</v>
      </c>
      <c r="IW66" s="7">
        <v>10</v>
      </c>
      <c r="IX66" s="7">
        <v>31</v>
      </c>
      <c r="IY66" s="7">
        <v>30</v>
      </c>
      <c r="IZ66" s="7">
        <v>117</v>
      </c>
      <c r="JA66" s="7">
        <v>155</v>
      </c>
      <c r="JB66" s="7">
        <v>42</v>
      </c>
      <c r="JC66" s="7">
        <v>24</v>
      </c>
      <c r="JD66" s="7">
        <v>42</v>
      </c>
      <c r="JE66" s="18">
        <v>15</v>
      </c>
    </row>
    <row xmlns:x14ac="http://schemas.microsoft.com/office/spreadsheetml/2009/9/ac" r="67" ht="12" customHeight="true" x14ac:dyDescent="0.2">
      <c r="A67" s="6" t="s">
        <v>143</v>
      </c>
      <c r="B67" s="7">
        <v>22</v>
      </c>
      <c r="C67" s="7">
        <v>32</v>
      </c>
      <c r="D67" s="7">
        <v>63</v>
      </c>
      <c r="E67" s="7">
        <v>105</v>
      </c>
      <c r="F67" s="7">
        <v>88</v>
      </c>
      <c r="G67" s="7" t="s">
        <v>144</v>
      </c>
      <c r="H67" s="7" t="s">
        <v>144</v>
      </c>
      <c r="I67" s="7" t="s">
        <v>144</v>
      </c>
      <c r="J67" s="7" t="s">
        <v>144</v>
      </c>
      <c r="K67" s="7" t="s">
        <v>144</v>
      </c>
      <c r="L67" s="7" t="s">
        <v>144</v>
      </c>
      <c r="M67" s="18" t="s">
        <v>144</v>
      </c>
      <c r="N67" s="7">
        <v>26</v>
      </c>
      <c r="O67" s="7">
        <v>29</v>
      </c>
      <c r="P67" s="7">
        <v>63</v>
      </c>
      <c r="Q67" s="7">
        <v>88</v>
      </c>
      <c r="R67" s="7">
        <v>86</v>
      </c>
      <c r="S67" s="7">
        <v>100</v>
      </c>
      <c r="T67" s="7">
        <v>121</v>
      </c>
      <c r="U67" s="7">
        <v>138</v>
      </c>
      <c r="V67" s="7">
        <v>71</v>
      </c>
      <c r="W67" s="7">
        <v>72</v>
      </c>
      <c r="X67" s="7">
        <v>41</v>
      </c>
      <c r="Y67" s="18">
        <v>24</v>
      </c>
      <c r="Z67" s="7">
        <v>10</v>
      </c>
      <c r="AA67" s="7">
        <v>24</v>
      </c>
      <c r="AB67" s="7">
        <v>31</v>
      </c>
      <c r="AC67" s="7">
        <v>62</v>
      </c>
      <c r="AD67" s="7">
        <v>88</v>
      </c>
      <c r="AE67" s="7">
        <v>86</v>
      </c>
      <c r="AF67" s="7">
        <v>147</v>
      </c>
      <c r="AG67" s="7">
        <v>131</v>
      </c>
      <c r="AH67" s="7">
        <v>78</v>
      </c>
      <c r="AI67" s="7">
        <v>57</v>
      </c>
      <c r="AJ67" s="7">
        <v>98</v>
      </c>
      <c r="AK67" s="18">
        <v>24</v>
      </c>
      <c r="AL67" s="7">
        <v>43</v>
      </c>
      <c r="AM67" s="7">
        <v>58</v>
      </c>
      <c r="AN67" s="7">
        <v>165</v>
      </c>
      <c r="AO67" s="7">
        <v>90</v>
      </c>
      <c r="AP67" s="7">
        <v>78</v>
      </c>
      <c r="AQ67" s="7">
        <v>117</v>
      </c>
      <c r="AR67" s="7">
        <v>120</v>
      </c>
      <c r="AS67" s="7">
        <v>143</v>
      </c>
      <c r="AT67" s="7">
        <v>84</v>
      </c>
      <c r="AU67" s="7">
        <v>51</v>
      </c>
      <c r="AV67" s="7">
        <v>27</v>
      </c>
      <c r="AW67" s="18">
        <v>38</v>
      </c>
      <c r="AX67" s="7">
        <v>8</v>
      </c>
      <c r="AY67" s="7">
        <v>27</v>
      </c>
      <c r="AZ67" s="7">
        <v>46</v>
      </c>
      <c r="BA67" s="7">
        <v>66</v>
      </c>
      <c r="BB67" s="7">
        <v>101</v>
      </c>
      <c r="BC67" s="7">
        <v>111</v>
      </c>
      <c r="BD67" s="7">
        <v>103</v>
      </c>
      <c r="BE67" s="7">
        <v>89</v>
      </c>
      <c r="BF67" s="7">
        <v>84</v>
      </c>
      <c r="BG67" s="7">
        <v>53</v>
      </c>
      <c r="BH67" s="7">
        <v>34</v>
      </c>
      <c r="BI67" s="18">
        <v>25</v>
      </c>
      <c r="BJ67" s="7">
        <v>4</v>
      </c>
      <c r="BK67" s="7">
        <v>11</v>
      </c>
      <c r="BL67" s="7">
        <v>22</v>
      </c>
      <c r="BM67" s="7">
        <v>48</v>
      </c>
      <c r="BN67" s="7">
        <v>60</v>
      </c>
      <c r="BO67" s="7">
        <v>41</v>
      </c>
      <c r="BP67" s="7">
        <v>107</v>
      </c>
      <c r="BQ67" s="7">
        <v>87</v>
      </c>
      <c r="BR67" s="7">
        <v>77</v>
      </c>
      <c r="BS67" s="7">
        <v>71</v>
      </c>
      <c r="BT67" s="7">
        <v>17</v>
      </c>
      <c r="BU67" s="18">
        <v>17</v>
      </c>
      <c r="BV67" s="7">
        <v>45</v>
      </c>
      <c r="BW67" s="7">
        <v>35</v>
      </c>
      <c r="BX67" s="7">
        <v>1</v>
      </c>
      <c r="BY67" s="7" t="s">
        <v>144</v>
      </c>
      <c r="BZ67" s="7">
        <v>14</v>
      </c>
      <c r="CA67" s="7">
        <v>21</v>
      </c>
      <c r="CB67" s="7">
        <v>46</v>
      </c>
      <c r="CC67" s="7">
        <v>71</v>
      </c>
      <c r="CD67" s="7">
        <v>37</v>
      </c>
      <c r="CE67" s="7">
        <v>20</v>
      </c>
      <c r="CF67" s="7">
        <v>11</v>
      </c>
      <c r="CG67" s="18">
        <v>5</v>
      </c>
      <c r="CH67" s="7">
        <v>20</v>
      </c>
      <c r="CI67" s="7">
        <v>31</v>
      </c>
      <c r="CJ67" s="7">
        <v>58</v>
      </c>
      <c r="CK67" s="7">
        <v>58</v>
      </c>
      <c r="CL67" s="7">
        <v>64</v>
      </c>
      <c r="CM67" s="7">
        <v>87</v>
      </c>
      <c r="CN67" s="7">
        <v>121</v>
      </c>
      <c r="CO67" s="7">
        <v>103</v>
      </c>
      <c r="CP67" s="7">
        <v>109</v>
      </c>
      <c r="CQ67" s="7">
        <v>93</v>
      </c>
      <c r="CR67" s="7">
        <v>27</v>
      </c>
      <c r="CS67" s="18">
        <v>27</v>
      </c>
      <c r="CT67" s="7">
        <v>22</v>
      </c>
      <c r="CU67" s="7">
        <v>18</v>
      </c>
      <c r="CV67" s="7">
        <v>56</v>
      </c>
      <c r="CW67" s="7">
        <v>69</v>
      </c>
      <c r="CX67" s="7">
        <v>69</v>
      </c>
      <c r="CY67" s="7">
        <v>102</v>
      </c>
      <c r="CZ67" s="7">
        <v>128</v>
      </c>
      <c r="DA67" s="7">
        <v>127</v>
      </c>
      <c r="DB67" s="7">
        <v>69</v>
      </c>
      <c r="DC67" s="7">
        <v>76</v>
      </c>
      <c r="DD67" s="7">
        <v>36</v>
      </c>
      <c r="DE67" s="18">
        <v>45</v>
      </c>
      <c r="DF67" s="7">
        <v>16</v>
      </c>
      <c r="DG67" s="7">
        <v>28</v>
      </c>
      <c r="DH67" s="7">
        <v>135</v>
      </c>
      <c r="DI67" s="7">
        <v>53</v>
      </c>
      <c r="DJ67" s="7">
        <v>60</v>
      </c>
      <c r="DK67" s="7">
        <v>113</v>
      </c>
      <c r="DL67" s="7">
        <v>87</v>
      </c>
      <c r="DM67" s="7">
        <v>120</v>
      </c>
      <c r="DN67" s="7">
        <v>72</v>
      </c>
      <c r="DO67" s="7">
        <v>48</v>
      </c>
      <c r="DP67" s="7">
        <v>42</v>
      </c>
      <c r="DQ67" s="18">
        <v>32</v>
      </c>
      <c r="DR67" s="7">
        <v>27</v>
      </c>
      <c r="DS67" s="7">
        <v>30</v>
      </c>
      <c r="DT67" s="7">
        <v>22</v>
      </c>
      <c r="DU67" s="7">
        <v>56</v>
      </c>
      <c r="DV67" s="7">
        <v>84</v>
      </c>
      <c r="DW67" s="7">
        <v>71</v>
      </c>
      <c r="DX67" s="7">
        <v>111</v>
      </c>
      <c r="DY67" s="7">
        <v>131</v>
      </c>
      <c r="DZ67" s="7">
        <v>80</v>
      </c>
      <c r="EA67" s="7">
        <v>43</v>
      </c>
      <c r="EB67" s="7">
        <v>26</v>
      </c>
      <c r="EC67" s="18">
        <v>19</v>
      </c>
      <c r="ED67" s="7">
        <v>30</v>
      </c>
      <c r="EE67" s="7">
        <v>16</v>
      </c>
      <c r="EF67" s="7">
        <v>40</v>
      </c>
      <c r="EG67" s="7">
        <v>77</v>
      </c>
      <c r="EH67" s="7">
        <v>88</v>
      </c>
      <c r="EI67" s="7">
        <v>93</v>
      </c>
      <c r="EJ67" s="7">
        <v>96</v>
      </c>
      <c r="EK67" s="7">
        <v>99</v>
      </c>
      <c r="EL67" s="7">
        <v>52</v>
      </c>
      <c r="EM67" s="7">
        <v>38</v>
      </c>
      <c r="EN67" s="7">
        <v>27</v>
      </c>
      <c r="EO67" s="18">
        <v>24</v>
      </c>
      <c r="EP67" s="7">
        <v>28</v>
      </c>
      <c r="EQ67" s="7">
        <v>18</v>
      </c>
      <c r="ER67" s="7">
        <v>51</v>
      </c>
      <c r="ES67" s="7">
        <v>81</v>
      </c>
      <c r="ET67" s="7">
        <v>50</v>
      </c>
      <c r="EU67" s="7">
        <v>59</v>
      </c>
      <c r="EV67" s="7">
        <v>102</v>
      </c>
      <c r="EW67" s="7">
        <v>103</v>
      </c>
      <c r="EX67" s="7">
        <v>61</v>
      </c>
      <c r="EY67" s="7">
        <v>47</v>
      </c>
      <c r="EZ67" s="7">
        <v>28</v>
      </c>
      <c r="FA67" s="18">
        <v>22</v>
      </c>
      <c r="FB67" s="7">
        <v>30</v>
      </c>
      <c r="FC67" s="7">
        <v>33</v>
      </c>
      <c r="FD67" s="7">
        <v>38</v>
      </c>
      <c r="FE67" s="7">
        <v>37</v>
      </c>
      <c r="FF67" s="7">
        <v>90</v>
      </c>
      <c r="FG67" s="7">
        <v>150</v>
      </c>
      <c r="FH67" s="7">
        <v>100</v>
      </c>
      <c r="FI67" s="7">
        <v>103</v>
      </c>
      <c r="FJ67" s="7">
        <v>67</v>
      </c>
      <c r="FK67" s="7">
        <v>61</v>
      </c>
      <c r="FL67" s="7">
        <v>38</v>
      </c>
      <c r="FM67" s="18">
        <v>18</v>
      </c>
      <c r="FN67" s="7">
        <v>33</v>
      </c>
      <c r="FO67" s="7">
        <v>37</v>
      </c>
      <c r="FP67" s="7">
        <v>57</v>
      </c>
      <c r="FQ67" s="7">
        <v>54</v>
      </c>
      <c r="FR67" s="7">
        <v>51</v>
      </c>
      <c r="FS67" s="7">
        <v>59</v>
      </c>
      <c r="FT67" s="7">
        <v>80</v>
      </c>
      <c r="FU67" s="7">
        <v>86</v>
      </c>
      <c r="FV67" s="7">
        <v>41</v>
      </c>
      <c r="FW67" s="7">
        <v>48</v>
      </c>
      <c r="FX67" s="7">
        <v>30</v>
      </c>
      <c r="FY67" s="18">
        <v>28</v>
      </c>
      <c r="FZ67" s="7">
        <v>51</v>
      </c>
      <c r="GA67" s="7">
        <v>25</v>
      </c>
      <c r="GB67" s="7">
        <v>60</v>
      </c>
      <c r="GC67" s="7">
        <v>132</v>
      </c>
      <c r="GD67" s="7">
        <v>44</v>
      </c>
      <c r="GE67" s="7">
        <v>158</v>
      </c>
      <c r="GF67" s="7">
        <v>104</v>
      </c>
      <c r="GG67" s="7">
        <v>137</v>
      </c>
      <c r="GH67" s="7">
        <v>82</v>
      </c>
      <c r="GI67" s="7">
        <v>32</v>
      </c>
      <c r="GJ67" s="7">
        <v>31</v>
      </c>
      <c r="GK67" s="18">
        <v>38</v>
      </c>
      <c r="GL67" s="7">
        <v>14</v>
      </c>
      <c r="GM67" s="7">
        <v>26</v>
      </c>
      <c r="GN67" s="7">
        <v>39</v>
      </c>
      <c r="GO67" s="7">
        <v>72</v>
      </c>
      <c r="GP67" s="7">
        <v>99</v>
      </c>
      <c r="GQ67" s="7">
        <v>120</v>
      </c>
      <c r="GR67" s="7">
        <v>98</v>
      </c>
      <c r="GS67" s="7">
        <v>150</v>
      </c>
      <c r="GT67" s="7">
        <v>93</v>
      </c>
      <c r="GU67" s="7">
        <v>41</v>
      </c>
      <c r="GV67" s="7">
        <v>49</v>
      </c>
      <c r="GW67" s="18">
        <v>24</v>
      </c>
      <c r="GX67" s="7">
        <v>29</v>
      </c>
      <c r="GY67" s="7">
        <v>22</v>
      </c>
      <c r="GZ67" s="7">
        <v>34</v>
      </c>
      <c r="HA67" s="7">
        <v>40</v>
      </c>
      <c r="HB67" s="7">
        <v>83</v>
      </c>
      <c r="HC67" s="7">
        <v>116</v>
      </c>
      <c r="HD67" s="7">
        <v>215</v>
      </c>
      <c r="HE67" s="7">
        <v>281</v>
      </c>
      <c r="HF67" s="7">
        <v>167</v>
      </c>
      <c r="HG67" s="7">
        <v>62</v>
      </c>
      <c r="HH67" s="7">
        <v>46</v>
      </c>
      <c r="HI67" s="18">
        <v>23</v>
      </c>
      <c r="HJ67" s="7">
        <v>37</v>
      </c>
      <c r="HK67" s="7">
        <v>27</v>
      </c>
      <c r="HL67" s="7">
        <v>49</v>
      </c>
      <c r="HM67" s="7">
        <v>82</v>
      </c>
      <c r="HN67" s="7">
        <v>70</v>
      </c>
      <c r="HO67" s="7">
        <v>115</v>
      </c>
      <c r="HP67" s="7">
        <v>258</v>
      </c>
      <c r="HQ67" s="7">
        <v>255</v>
      </c>
      <c r="HR67" s="7">
        <v>144</v>
      </c>
      <c r="HS67" s="7">
        <v>62</v>
      </c>
      <c r="HT67" s="7">
        <v>36</v>
      </c>
      <c r="HU67" s="18">
        <v>41</v>
      </c>
      <c r="HV67" s="7">
        <v>24</v>
      </c>
      <c r="HW67" s="7">
        <v>26</v>
      </c>
      <c r="HX67" s="7">
        <v>45</v>
      </c>
      <c r="HY67" s="7">
        <v>54</v>
      </c>
      <c r="HZ67" s="7">
        <v>72</v>
      </c>
      <c r="IA67" s="7">
        <v>82</v>
      </c>
      <c r="IB67" s="7">
        <v>254</v>
      </c>
      <c r="IC67" s="7">
        <v>323</v>
      </c>
      <c r="ID67" s="7">
        <v>132</v>
      </c>
      <c r="IE67" s="7">
        <v>62</v>
      </c>
      <c r="IF67" s="7">
        <v>52</v>
      </c>
      <c r="IG67" s="18">
        <v>32</v>
      </c>
      <c r="IH67" s="7">
        <v>17</v>
      </c>
      <c r="II67" s="7">
        <v>21</v>
      </c>
      <c r="IJ67" s="7">
        <v>31</v>
      </c>
      <c r="IK67" s="7">
        <v>40</v>
      </c>
      <c r="IL67" s="7">
        <v>44</v>
      </c>
      <c r="IM67" s="7">
        <v>177</v>
      </c>
      <c r="IN67" s="7">
        <v>193</v>
      </c>
      <c r="IO67" s="7">
        <v>238</v>
      </c>
      <c r="IP67" s="7">
        <v>107</v>
      </c>
      <c r="IQ67" s="7">
        <v>81</v>
      </c>
      <c r="IR67" s="7">
        <v>33</v>
      </c>
      <c r="IS67" s="18">
        <v>30</v>
      </c>
      <c r="IT67" s="7">
        <v>12</v>
      </c>
      <c r="IU67" s="7">
        <v>19</v>
      </c>
      <c r="IV67" s="7">
        <v>35</v>
      </c>
      <c r="IW67" s="7">
        <v>134</v>
      </c>
      <c r="IX67" s="7">
        <v>44</v>
      </c>
      <c r="IY67" s="7">
        <v>159</v>
      </c>
      <c r="IZ67" s="7">
        <v>183</v>
      </c>
      <c r="JA67" s="7">
        <v>190</v>
      </c>
      <c r="JB67" s="7">
        <v>113</v>
      </c>
      <c r="JC67" s="7">
        <v>42</v>
      </c>
      <c r="JD67" s="7">
        <v>35</v>
      </c>
      <c r="JE67" s="18">
        <v>30</v>
      </c>
    </row>
    <row xmlns:x14ac="http://schemas.microsoft.com/office/spreadsheetml/2009/9/ac" r="68" ht="12" customHeight="true" x14ac:dyDescent="0.2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" customHeight="true" x14ac:dyDescent="0.2">
      <c r="A69" s="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" customHeight="true" x14ac:dyDescent="0.2">
      <c r="A70" s="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" customHeight="true" x14ac:dyDescent="0.2">
      <c r="A71" s="23" t="s">
        <v>17</v>
      </c>
      <c r="B71" s="24">
        <f>SUM(B7:B69)</f>
        <v>17309</v>
      </c>
      <c r="C71" s="24">
        <f t="shared" ref="C71:M71" si="0">SUM(C7:C69)</f>
        <v>0</v>
      </c>
      <c r="D71" s="24">
        <f t="shared" si="0"/>
        <v>0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16821</v>
      </c>
      <c r="O71" s="24">
        <f t="shared" ref="O71:Y71" si="1">SUM(O7:O69)</f>
        <v>19618</v>
      </c>
      <c r="P71" s="24">
        <f t="shared" si="1"/>
        <v>29080</v>
      </c>
      <c r="Q71" s="24">
        <f t="shared" si="1"/>
        <v>42663</v>
      </c>
      <c r="R71" s="24">
        <f t="shared" si="1"/>
        <v>56136</v>
      </c>
      <c r="S71" s="24">
        <f t="shared" si="1"/>
        <v>55511</v>
      </c>
      <c r="T71" s="24">
        <f t="shared" si="1"/>
        <v>68106</v>
      </c>
      <c r="U71" s="24">
        <f t="shared" si="1"/>
        <v>63919</v>
      </c>
      <c r="V71" s="24">
        <f t="shared" si="1"/>
        <v>58479</v>
      </c>
      <c r="W71" s="24">
        <f t="shared" si="1"/>
        <v>49570</v>
      </c>
      <c r="X71" s="24">
        <f t="shared" si="1"/>
        <v>26496</v>
      </c>
      <c r="Y71" s="25">
        <f t="shared" si="1"/>
        <v>28486</v>
      </c>
      <c r="Z71" s="24">
        <f>SUM(Z7:Z69)</f>
        <v>15758</v>
      </c>
      <c r="AA71" s="24">
        <f t="shared" ref="AA71:AL71" si="2">SUM(AA7:AA69)</f>
        <v>19813</v>
      </c>
      <c r="AB71" s="24">
        <f t="shared" si="2"/>
        <v>30509</v>
      </c>
      <c r="AC71" s="24">
        <f t="shared" si="2"/>
        <v>41926</v>
      </c>
      <c r="AD71" s="24">
        <f t="shared" si="2"/>
        <v>52003</v>
      </c>
      <c r="AE71" s="24">
        <f t="shared" si="2"/>
        <v>55859</v>
      </c>
      <c r="AF71" s="24">
        <f t="shared" si="2"/>
        <v>64161</v>
      </c>
      <c r="AG71" s="24">
        <f t="shared" si="2"/>
        <v>63521</v>
      </c>
      <c r="AH71" s="24">
        <f t="shared" si="2"/>
        <v>57903</v>
      </c>
      <c r="AI71" s="24">
        <f t="shared" si="2"/>
        <v>46322</v>
      </c>
      <c r="AJ71" s="24">
        <f t="shared" si="2"/>
        <v>28637</v>
      </c>
      <c r="AK71" s="25">
        <f t="shared" si="2"/>
        <v>26777</v>
      </c>
      <c r="AL71" s="24">
        <f t="shared" si="2"/>
        <v>16916</v>
      </c>
      <c r="AM71" s="24">
        <f t="shared" ref="AM71:CX71" si="3">SUM(AM7:AM69)</f>
        <v>20982</v>
      </c>
      <c r="AN71" s="24">
        <f t="shared" si="3"/>
        <v>34565</v>
      </c>
      <c r="AO71" s="24">
        <f t="shared" si="3"/>
        <v>48330</v>
      </c>
      <c r="AP71" s="24">
        <f t="shared" si="3"/>
        <v>49687</v>
      </c>
      <c r="AQ71" s="24">
        <f t="shared" si="3"/>
        <v>52233</v>
      </c>
      <c r="AR71" s="24">
        <f t="shared" si="3"/>
        <v>64112</v>
      </c>
      <c r="AS71" s="24">
        <f t="shared" si="3"/>
        <v>61125</v>
      </c>
      <c r="AT71" s="24">
        <f t="shared" si="3"/>
        <v>56801</v>
      </c>
      <c r="AU71" s="24">
        <f t="shared" si="3"/>
        <v>44984</v>
      </c>
      <c r="AV71" s="24">
        <f t="shared" si="3"/>
        <v>27252</v>
      </c>
      <c r="AW71" s="25">
        <f t="shared" si="3"/>
        <v>26297</v>
      </c>
      <c r="AX71" s="24">
        <f t="shared" si="3"/>
        <v>15133</v>
      </c>
      <c r="AY71" s="24">
        <f t="shared" si="3"/>
        <v>22984</v>
      </c>
      <c r="AZ71" s="24">
        <f t="shared" si="3"/>
        <v>30128</v>
      </c>
      <c r="BA71" s="24">
        <f t="shared" si="3"/>
        <v>43914</v>
      </c>
      <c r="BB71" s="24">
        <f t="shared" si="3"/>
        <v>47755</v>
      </c>
      <c r="BC71" s="24">
        <f t="shared" si="3"/>
        <v>56495</v>
      </c>
      <c r="BD71" s="24">
        <f t="shared" si="3"/>
        <v>65546</v>
      </c>
      <c r="BE71" s="24">
        <f t="shared" si="3"/>
        <v>60460</v>
      </c>
      <c r="BF71" s="24">
        <f t="shared" si="3"/>
        <v>55798</v>
      </c>
      <c r="BG71" s="24">
        <f t="shared" si="3"/>
        <v>48255</v>
      </c>
      <c r="BH71" s="24">
        <f t="shared" si="3"/>
        <v>24494</v>
      </c>
      <c r="BI71" s="25">
        <f t="shared" si="3"/>
        <v>23710</v>
      </c>
      <c r="BJ71" s="24">
        <f t="shared" si="3"/>
        <v>7101</v>
      </c>
      <c r="BK71" s="24">
        <f t="shared" si="3"/>
        <v>13461</v>
      </c>
      <c r="BL71" s="24">
        <f t="shared" si="3"/>
        <v>27004</v>
      </c>
      <c r="BM71" s="24">
        <f t="shared" si="3"/>
        <v>52102</v>
      </c>
      <c r="BN71" s="24">
        <f t="shared" si="3"/>
        <v>54293</v>
      </c>
      <c r="BO71" s="24">
        <f t="shared" si="3"/>
        <v>48209</v>
      </c>
      <c r="BP71" s="24">
        <f t="shared" si="3"/>
        <v>61731</v>
      </c>
      <c r="BQ71" s="24">
        <f t="shared" si="3"/>
        <v>64992</v>
      </c>
      <c r="BR71" s="24">
        <f t="shared" si="3"/>
        <v>53273</v>
      </c>
      <c r="BS71" s="24">
        <f t="shared" si="3"/>
        <v>50163</v>
      </c>
      <c r="BT71" s="24">
        <f t="shared" si="3"/>
        <v>24409</v>
      </c>
      <c r="BU71" s="25">
        <f t="shared" si="3"/>
        <v>22322</v>
      </c>
      <c r="BV71" s="24">
        <f t="shared" si="3"/>
        <v>18433</v>
      </c>
      <c r="BW71" s="24">
        <f t="shared" si="3"/>
        <v>20226</v>
      </c>
      <c r="BX71" s="24">
        <f t="shared" si="3"/>
        <v>6713</v>
      </c>
      <c r="BY71" s="24">
        <f t="shared" si="3"/>
        <v>708</v>
      </c>
      <c r="BZ71" s="24">
        <f t="shared" si="3"/>
        <v>8846</v>
      </c>
      <c r="CA71" s="24">
        <f t="shared" si="3"/>
        <v>23633</v>
      </c>
      <c r="CB71" s="24">
        <f t="shared" si="3"/>
        <v>54425</v>
      </c>
      <c r="CC71" s="24">
        <f t="shared" si="3"/>
        <v>48432</v>
      </c>
      <c r="CD71" s="24">
        <f t="shared" si="3"/>
        <v>48075</v>
      </c>
      <c r="CE71" s="24">
        <f t="shared" si="3"/>
        <v>41793</v>
      </c>
      <c r="CF71" s="24">
        <f t="shared" si="3"/>
        <v>14769</v>
      </c>
      <c r="CG71" s="25">
        <f t="shared" si="3"/>
        <v>10613</v>
      </c>
      <c r="CH71" s="24">
        <f t="shared" si="3"/>
        <v>18205</v>
      </c>
      <c r="CI71" s="24">
        <f t="shared" si="3"/>
        <v>19614</v>
      </c>
      <c r="CJ71" s="24">
        <f t="shared" si="3"/>
        <v>29752</v>
      </c>
      <c r="CK71" s="24">
        <f t="shared" si="3"/>
        <v>41472</v>
      </c>
      <c r="CL71" s="24">
        <f t="shared" si="3"/>
        <v>47830</v>
      </c>
      <c r="CM71" s="24">
        <f t="shared" si="3"/>
        <v>51376</v>
      </c>
      <c r="CN71" s="24">
        <f t="shared" si="3"/>
        <v>60546</v>
      </c>
      <c r="CO71" s="24">
        <f t="shared" si="3"/>
        <v>57493</v>
      </c>
      <c r="CP71" s="24">
        <f t="shared" si="3"/>
        <v>54983</v>
      </c>
      <c r="CQ71" s="24">
        <f t="shared" si="3"/>
        <v>46269</v>
      </c>
      <c r="CR71" s="24">
        <f t="shared" si="3"/>
        <v>24977</v>
      </c>
      <c r="CS71" s="25">
        <f t="shared" si="3"/>
        <v>24692</v>
      </c>
      <c r="CT71" s="24">
        <f t="shared" si="3"/>
        <v>17973</v>
      </c>
      <c r="CU71" s="24">
        <f t="shared" si="3"/>
        <v>18488</v>
      </c>
      <c r="CV71" s="24">
        <f t="shared" si="3"/>
        <v>28711</v>
      </c>
      <c r="CW71" s="24">
        <f t="shared" si="3"/>
        <v>40822</v>
      </c>
      <c r="CX71" s="24">
        <f t="shared" si="3"/>
        <v>48938</v>
      </c>
      <c r="CY71" s="24">
        <f t="shared" ref="CY71:FJ71" si="4">SUM(CY7:CY69)</f>
        <v>55815</v>
      </c>
      <c r="CZ71" s="24">
        <f t="shared" si="4"/>
        <v>63268</v>
      </c>
      <c r="DA71" s="24">
        <f t="shared" si="4"/>
        <v>58330</v>
      </c>
      <c r="DB71" s="24">
        <f t="shared" si="4"/>
        <v>52708</v>
      </c>
      <c r="DC71" s="24">
        <f t="shared" si="4"/>
        <v>45292</v>
      </c>
      <c r="DD71" s="24">
        <f t="shared" si="4"/>
        <v>23823</v>
      </c>
      <c r="DE71" s="25">
        <f t="shared" si="4"/>
        <v>23280</v>
      </c>
      <c r="DF71" s="24">
        <f t="shared" si="4"/>
        <v>18764</v>
      </c>
      <c r="DG71" s="24">
        <f t="shared" si="4"/>
        <v>19418</v>
      </c>
      <c r="DH71" s="24">
        <f t="shared" si="4"/>
        <v>30347</v>
      </c>
      <c r="DI71" s="24">
        <f t="shared" si="4"/>
        <v>48860</v>
      </c>
      <c r="DJ71" s="24">
        <f t="shared" si="4"/>
        <v>48590</v>
      </c>
      <c r="DK71" s="24">
        <f t="shared" si="4"/>
        <v>52536</v>
      </c>
      <c r="DL71" s="24">
        <f t="shared" si="4"/>
        <v>65830</v>
      </c>
      <c r="DM71" s="24">
        <f t="shared" si="4"/>
        <v>62752</v>
      </c>
      <c r="DN71" s="24">
        <f t="shared" si="4"/>
        <v>56992</v>
      </c>
      <c r="DO71" s="24">
        <f t="shared" si="4"/>
        <v>51350</v>
      </c>
      <c r="DP71" s="24">
        <f t="shared" si="4"/>
        <v>26133</v>
      </c>
      <c r="DQ71" s="25">
        <f t="shared" si="4"/>
        <v>24436</v>
      </c>
      <c r="DR71" s="24">
        <f t="shared" si="4"/>
        <v>17890</v>
      </c>
      <c r="DS71" s="24">
        <f t="shared" si="4"/>
        <v>20680</v>
      </c>
      <c r="DT71" s="24">
        <f t="shared" si="4"/>
        <v>30396</v>
      </c>
      <c r="DU71" s="24">
        <f t="shared" si="4"/>
        <v>40302</v>
      </c>
      <c r="DV71" s="24">
        <f t="shared" si="4"/>
        <v>51430</v>
      </c>
      <c r="DW71" s="24">
        <f t="shared" si="4"/>
        <v>48098</v>
      </c>
      <c r="DX71" s="24">
        <f t="shared" si="4"/>
        <v>64453</v>
      </c>
      <c r="DY71" s="24">
        <f t="shared" si="4"/>
        <v>58519</v>
      </c>
      <c r="DZ71" s="24">
        <f t="shared" si="4"/>
        <v>52966</v>
      </c>
      <c r="EA71" s="24">
        <f t="shared" si="4"/>
        <v>45206</v>
      </c>
      <c r="EB71" s="24">
        <f t="shared" si="4"/>
        <v>25995</v>
      </c>
      <c r="EC71" s="25">
        <f t="shared" si="4"/>
        <v>23886</v>
      </c>
      <c r="ED71" s="24">
        <f t="shared" si="4"/>
        <v>18445</v>
      </c>
      <c r="EE71" s="24">
        <f t="shared" si="4"/>
        <v>17902</v>
      </c>
      <c r="EF71" s="24">
        <f t="shared" si="4"/>
        <v>25768</v>
      </c>
      <c r="EG71" s="24">
        <f t="shared" si="4"/>
        <v>40991</v>
      </c>
      <c r="EH71" s="24">
        <f t="shared" si="4"/>
        <v>50282</v>
      </c>
      <c r="EI71" s="24">
        <f t="shared" si="4"/>
        <v>45953</v>
      </c>
      <c r="EJ71" s="24">
        <f t="shared" si="4"/>
        <v>60627</v>
      </c>
      <c r="EK71" s="24">
        <f t="shared" si="4"/>
        <v>56252</v>
      </c>
      <c r="EL71" s="24">
        <f t="shared" si="4"/>
        <v>53028</v>
      </c>
      <c r="EM71" s="24">
        <f t="shared" si="4"/>
        <v>43947</v>
      </c>
      <c r="EN71" s="24">
        <f t="shared" si="4"/>
        <v>24721</v>
      </c>
      <c r="EO71" s="25">
        <f t="shared" si="4"/>
        <v>23640</v>
      </c>
      <c r="EP71" s="24">
        <f t="shared" si="4"/>
        <v>18689</v>
      </c>
      <c r="EQ71" s="24">
        <f t="shared" si="4"/>
        <v>19664</v>
      </c>
      <c r="ER71" s="24">
        <f t="shared" si="4"/>
        <v>27797</v>
      </c>
      <c r="ES71" s="24">
        <f t="shared" si="4"/>
        <v>40304</v>
      </c>
      <c r="ET71" s="24">
        <f t="shared" si="4"/>
        <v>47719</v>
      </c>
      <c r="EU71" s="24">
        <f t="shared" si="4"/>
        <v>50111</v>
      </c>
      <c r="EV71" s="24">
        <f t="shared" si="4"/>
        <v>58651</v>
      </c>
      <c r="EW71" s="24">
        <f t="shared" si="4"/>
        <v>60219</v>
      </c>
      <c r="EX71" s="24">
        <f t="shared" si="4"/>
        <v>53739</v>
      </c>
      <c r="EY71" s="24">
        <f t="shared" si="4"/>
        <v>42126</v>
      </c>
      <c r="EZ71" s="24">
        <f t="shared" si="4"/>
        <v>24358</v>
      </c>
      <c r="FA71" s="25">
        <f t="shared" si="4"/>
        <v>24209</v>
      </c>
      <c r="FB71" s="24">
        <f t="shared" si="4"/>
        <v>18355</v>
      </c>
      <c r="FC71" s="24">
        <f t="shared" si="4"/>
        <v>16952</v>
      </c>
      <c r="FD71" s="24">
        <f t="shared" si="4"/>
        <v>28097</v>
      </c>
      <c r="FE71" s="24">
        <f t="shared" si="4"/>
        <v>35845</v>
      </c>
      <c r="FF71" s="24">
        <f t="shared" si="4"/>
        <v>48216</v>
      </c>
      <c r="FG71" s="24">
        <f t="shared" si="4"/>
        <v>50686</v>
      </c>
      <c r="FH71" s="24">
        <f t="shared" si="4"/>
        <v>61919</v>
      </c>
      <c r="FI71" s="24">
        <f t="shared" si="4"/>
        <v>60671</v>
      </c>
      <c r="FJ71" s="24">
        <f t="shared" si="4"/>
        <v>55064</v>
      </c>
      <c r="FK71" s="24">
        <f t="shared" ref="FK71:HV71" si="5">SUM(FK7:FK69)</f>
        <v>44095</v>
      </c>
      <c r="FL71" s="24">
        <f t="shared" si="5"/>
        <v>25709</v>
      </c>
      <c r="FM71" s="25">
        <f t="shared" si="5"/>
        <v>21767</v>
      </c>
      <c r="FN71" s="24">
        <f t="shared" si="5"/>
        <v>15794</v>
      </c>
      <c r="FO71" s="24">
        <f t="shared" si="5"/>
        <v>16224</v>
      </c>
      <c r="FP71" s="24">
        <f t="shared" si="5"/>
        <v>26312</v>
      </c>
      <c r="FQ71" s="24">
        <f t="shared" si="5"/>
        <v>34822</v>
      </c>
      <c r="FR71" s="24">
        <f t="shared" si="5"/>
        <v>42244</v>
      </c>
      <c r="FS71" s="24">
        <f t="shared" si="5"/>
        <v>43126</v>
      </c>
      <c r="FT71" s="24">
        <f t="shared" si="5"/>
        <v>58521</v>
      </c>
      <c r="FU71" s="24">
        <f t="shared" si="5"/>
        <v>54197</v>
      </c>
      <c r="FV71" s="24">
        <f t="shared" si="5"/>
        <v>51492</v>
      </c>
      <c r="FW71" s="24">
        <f t="shared" si="5"/>
        <v>42446</v>
      </c>
      <c r="FX71" s="24">
        <f t="shared" si="5"/>
        <v>24361</v>
      </c>
      <c r="FY71" s="25">
        <f t="shared" si="5"/>
        <v>20894</v>
      </c>
      <c r="FZ71" s="24">
        <f t="shared" si="5"/>
        <v>17477</v>
      </c>
      <c r="GA71" s="24">
        <f t="shared" si="5"/>
        <v>17513</v>
      </c>
      <c r="GB71" s="24">
        <f t="shared" si="5"/>
        <v>25491</v>
      </c>
      <c r="GC71" s="24">
        <f t="shared" si="5"/>
        <v>39716</v>
      </c>
      <c r="GD71" s="24">
        <f t="shared" si="5"/>
        <v>41205</v>
      </c>
      <c r="GE71" s="24">
        <f t="shared" si="5"/>
        <v>44401</v>
      </c>
      <c r="GF71" s="24">
        <f t="shared" si="5"/>
        <v>57380</v>
      </c>
      <c r="GG71" s="24">
        <f t="shared" si="5"/>
        <v>45632</v>
      </c>
      <c r="GH71" s="24">
        <f t="shared" si="5"/>
        <v>47302</v>
      </c>
      <c r="GI71" s="24">
        <f t="shared" si="5"/>
        <v>40416</v>
      </c>
      <c r="GJ71" s="24">
        <f t="shared" si="5"/>
        <v>20979</v>
      </c>
      <c r="GK71" s="25">
        <f t="shared" si="5"/>
        <v>18609</v>
      </c>
      <c r="GL71" s="24">
        <f t="shared" si="5"/>
        <v>15095</v>
      </c>
      <c r="GM71" s="24">
        <f t="shared" si="5"/>
        <v>16775</v>
      </c>
      <c r="GN71" s="24">
        <f t="shared" si="5"/>
        <v>25351</v>
      </c>
      <c r="GO71" s="24">
        <f t="shared" si="5"/>
        <v>38853</v>
      </c>
      <c r="GP71" s="24">
        <f t="shared" si="5"/>
        <v>44884</v>
      </c>
      <c r="GQ71" s="24">
        <f t="shared" si="5"/>
        <v>44178</v>
      </c>
      <c r="GR71" s="24">
        <f t="shared" si="5"/>
        <v>58030</v>
      </c>
      <c r="GS71" s="24">
        <f t="shared" si="5"/>
        <v>51449</v>
      </c>
      <c r="GT71" s="24">
        <f t="shared" si="5"/>
        <v>49215</v>
      </c>
      <c r="GU71" s="24">
        <f t="shared" si="5"/>
        <v>42535</v>
      </c>
      <c r="GV71" s="24">
        <f t="shared" si="5"/>
        <v>22057</v>
      </c>
      <c r="GW71" s="25">
        <f t="shared" si="5"/>
        <v>18126</v>
      </c>
      <c r="GX71" s="24">
        <f t="shared" si="5"/>
        <v>15009</v>
      </c>
      <c r="GY71" s="24">
        <f t="shared" si="5"/>
        <v>16633</v>
      </c>
      <c r="GZ71" s="24">
        <f t="shared" si="5"/>
        <v>25877</v>
      </c>
      <c r="HA71" s="24">
        <f t="shared" si="5"/>
        <v>37517</v>
      </c>
      <c r="HB71" s="24">
        <f t="shared" si="5"/>
        <v>46622</v>
      </c>
      <c r="HC71" s="24">
        <f t="shared" si="5"/>
        <v>46351</v>
      </c>
      <c r="HD71" s="24">
        <f t="shared" si="5"/>
        <v>61002</v>
      </c>
      <c r="HE71" s="24">
        <f t="shared" si="5"/>
        <v>54507</v>
      </c>
      <c r="HF71" s="24">
        <f t="shared" si="5"/>
        <v>52132</v>
      </c>
      <c r="HG71" s="24">
        <f t="shared" si="5"/>
        <v>48060</v>
      </c>
      <c r="HH71" s="24">
        <f t="shared" si="5"/>
        <v>24270</v>
      </c>
      <c r="HI71" s="25">
        <f t="shared" si="5"/>
        <v>20467</v>
      </c>
      <c r="HJ71" s="24">
        <f t="shared" si="5"/>
        <v>16807</v>
      </c>
      <c r="HK71" s="24">
        <f t="shared" si="5"/>
        <v>19608</v>
      </c>
      <c r="HL71" s="24">
        <f t="shared" si="5"/>
        <v>32231</v>
      </c>
      <c r="HM71" s="24">
        <f t="shared" si="5"/>
        <v>42756</v>
      </c>
      <c r="HN71" s="24">
        <f t="shared" si="5"/>
        <v>51943</v>
      </c>
      <c r="HO71" s="24">
        <f t="shared" si="5"/>
        <v>46617</v>
      </c>
      <c r="HP71" s="24">
        <f t="shared" si="5"/>
        <v>63985</v>
      </c>
      <c r="HQ71" s="24">
        <f t="shared" si="5"/>
        <v>58948</v>
      </c>
      <c r="HR71" s="24">
        <f t="shared" si="5"/>
        <v>55293</v>
      </c>
      <c r="HS71" s="24">
        <f t="shared" si="5"/>
        <v>47655</v>
      </c>
      <c r="HT71" s="24">
        <f t="shared" si="5"/>
        <v>22698</v>
      </c>
      <c r="HU71" s="25">
        <f t="shared" si="5"/>
        <v>19878</v>
      </c>
      <c r="HV71" s="24">
        <f t="shared" si="5"/>
        <v>16001</v>
      </c>
      <c r="HW71" s="24">
        <f t="shared" ref="HW71:JE71" si="6">SUM(HW7:HW69)</f>
        <v>18593</v>
      </c>
      <c r="HX71" s="24">
        <f t="shared" si="6"/>
        <v>30789</v>
      </c>
      <c r="HY71" s="24">
        <f t="shared" si="6"/>
        <v>44216</v>
      </c>
      <c r="HZ71" s="24">
        <f t="shared" si="6"/>
        <v>50826</v>
      </c>
      <c r="IA71" s="24">
        <f t="shared" si="6"/>
        <v>53221</v>
      </c>
      <c r="IB71" s="24">
        <f t="shared" si="6"/>
        <v>64857</v>
      </c>
      <c r="IC71" s="24">
        <f t="shared" si="6"/>
        <v>61972</v>
      </c>
      <c r="ID71" s="24">
        <f t="shared" si="6"/>
        <v>57968</v>
      </c>
      <c r="IE71" s="24">
        <f t="shared" si="6"/>
        <v>48317</v>
      </c>
      <c r="IF71" s="24">
        <f t="shared" si="6"/>
        <v>26633</v>
      </c>
      <c r="IG71" s="25">
        <f t="shared" si="6"/>
        <v>21852</v>
      </c>
      <c r="IH71" s="24">
        <f t="shared" si="6"/>
        <v>14125</v>
      </c>
      <c r="II71" s="24">
        <f t="shared" si="6"/>
        <v>16407</v>
      </c>
      <c r="IJ71" s="24">
        <f t="shared" si="6"/>
        <v>26579</v>
      </c>
      <c r="IK71" s="24">
        <f t="shared" si="6"/>
        <v>48905</v>
      </c>
      <c r="IL71" s="24">
        <f t="shared" si="6"/>
        <v>52838</v>
      </c>
      <c r="IM71" s="24">
        <f t="shared" si="6"/>
        <v>52153</v>
      </c>
      <c r="IN71" s="24">
        <f t="shared" si="6"/>
        <v>61855</v>
      </c>
      <c r="IO71" s="24">
        <f t="shared" si="6"/>
        <v>65339</v>
      </c>
      <c r="IP71" s="24">
        <f t="shared" si="6"/>
        <v>59661</v>
      </c>
      <c r="IQ71" s="24">
        <f t="shared" si="6"/>
        <v>51162</v>
      </c>
      <c r="IR71" s="24">
        <f t="shared" si="6"/>
        <v>24054</v>
      </c>
      <c r="IS71" s="25">
        <f t="shared" si="6"/>
        <v>20196</v>
      </c>
      <c r="IT71" s="24">
        <f t="shared" si="6"/>
        <v>13273</v>
      </c>
      <c r="IU71" s="24">
        <f t="shared" si="6"/>
        <v>15324</v>
      </c>
      <c r="IV71" s="24">
        <f t="shared" si="6"/>
        <v>26576</v>
      </c>
      <c r="IW71" s="24">
        <f t="shared" si="6"/>
        <v>37051</v>
      </c>
      <c r="IX71" s="24">
        <f t="shared" si="6"/>
        <v>49644</v>
      </c>
      <c r="IY71" s="24">
        <f t="shared" si="6"/>
        <v>49586</v>
      </c>
      <c r="IZ71" s="24">
        <f t="shared" si="6"/>
        <v>59585</v>
      </c>
      <c r="JA71" s="24">
        <f t="shared" si="6"/>
        <v>57457</v>
      </c>
      <c r="JB71" s="24">
        <f t="shared" si="6"/>
        <v>54589</v>
      </c>
      <c r="JC71" s="24">
        <f t="shared" si="6"/>
        <v>45241</v>
      </c>
      <c r="JD71" s="24">
        <f t="shared" si="6"/>
        <v>21530</v>
      </c>
      <c r="JE71" s="25">
        <f t="shared" si="6"/>
        <v>17954</v>
      </c>
    </row>
    <row xmlns:x14ac="http://schemas.microsoft.com/office/spreadsheetml/2009/9/ac" r="72" s="22" customFormat="true" ht="12" customHeight="true" x14ac:dyDescent="0.2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17309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514885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503189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7">SUM(AL71:AW71)</f>
        <v>503284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8">SUM(AX71:BI71)</f>
        <v>494672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9">SUM(BJ71:BU71)</f>
        <v>479060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10">SUM(BV71:CG71)</f>
        <v>296666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1">SUM(CH71:CS71)</f>
        <v>477209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2">SUM(CT71:DE71)</f>
        <v>477448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3">SUM(DF71:DQ71)</f>
        <v>506008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4">SUM(DR71:EC71)</f>
        <v>479821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5">SUM(ED71:EO71)</f>
        <v>461556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6">SUM(EP71:FA71)</f>
        <v>467586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7">SUM(FB71:FM71)</f>
        <v>467376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8">SUM(FN71:FY71)</f>
        <v>430433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9">SUM(FZ71:GK71)</f>
        <v>416121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20">SUM(GL71:GW71)</f>
        <v>426548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1">SUM(GX71:HI71)</f>
        <v>448447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2">SUM(HJ71:HU71)</f>
        <v>478419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3">SUM(HV71:IG71)</f>
        <v>495245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4">SUM(IH71:IS71)</f>
        <v>493274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5">SUM(IT71:JE71)</f>
        <v>447810</v>
      </c>
    </row>
    <row xmlns:x14ac="http://schemas.microsoft.com/office/spreadsheetml/2009/9/ac" r="73" ht="12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" customHeight="true" x14ac:dyDescent="0.2">
      <c r="A75" s="8"/>
    </row>
    <row xmlns:x14ac="http://schemas.microsoft.com/office/spreadsheetml/2009/9/ac" r="76" ht="12" customHeight="true" x14ac:dyDescent="0.2">
      <c r="A76" s="8"/>
    </row>
    <row xmlns:x14ac="http://schemas.microsoft.com/office/spreadsheetml/2009/9/ac" r="77" ht="12" customHeight="true" x14ac:dyDescent="0.2">
      <c r="A77" s="9" t="s">
        <v>16</v>
      </c>
    </row>
    <row xmlns:x14ac="http://schemas.microsoft.com/office/spreadsheetml/2009/9/ac" r="78" ht="12" customHeight="true" x14ac:dyDescent="0.2">
      <c r="A78" s="10" t="s">
        <v>2</v>
      </c>
    </row>
    <row xmlns:x14ac="http://schemas.microsoft.com/office/spreadsheetml/2009/9/ac" r="79" ht="12" customHeight="true" x14ac:dyDescent="0.2">
      <c r="A79" s="10"/>
    </row>
    <row xmlns:x14ac="http://schemas.microsoft.com/office/spreadsheetml/2009/9/ac" r="80" ht="12" customHeight="true" x14ac:dyDescent="0.2">
      <c r="A80" s="8"/>
    </row>
    <row xmlns:x14ac="http://schemas.microsoft.com/office/spreadsheetml/2009/9/ac" r="81" ht="12" customHeight="true" x14ac:dyDescent="0.2">
      <c r="A8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4E68-1810-43AA-89DA-C11E5F6E8B83}">
  <dimension ref="A1:JE86"/>
  <sheetViews>
    <sheetView tabSelected="true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7" sqref="N7:Y70"/>
    </sheetView>
  </sheetViews>
  <sheetFormatPr xmlns:x14ac="http://schemas.microsoft.com/office/spreadsheetml/2009/9/ac" defaultColWidth="11.42578125" defaultRowHeight="12.6" customHeight="true" x14ac:dyDescent="0.2"/>
  <cols>
    <col min="1" max="1" width="28.28515625" style="2" customWidth="true"/>
    <col min="2" max="265" width="6.7109375" style="2" customWidth="true"/>
    <col min="266" max="16384" width="11.42578125" style="2"/>
  </cols>
  <sheetData>
    <row xmlns:x14ac="http://schemas.microsoft.com/office/spreadsheetml/2009/9/ac" r="1" s="1" customFormat="true" ht="12.6" customHeight="true" x14ac:dyDescent="0.2">
      <c r="A1" s="1" t="s">
        <v>33</v>
      </c>
    </row>
    <row xmlns:x14ac="http://schemas.microsoft.com/office/spreadsheetml/2009/9/ac" r="2" ht="12.6" customHeight="true" x14ac:dyDescent="0.2">
      <c r="A2" s="1" t="s">
        <v>3</v>
      </c>
    </row>
    <row xmlns:x14ac="http://schemas.microsoft.com/office/spreadsheetml/2009/9/ac" r="3" ht="12.6" customHeight="true" x14ac:dyDescent="0.2">
      <c r="A3" s="3"/>
    </row>
    <row xmlns:x14ac="http://schemas.microsoft.com/office/spreadsheetml/2009/9/ac" r="5" ht="12.6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.6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84</v>
      </c>
      <c r="B7" s="7">
        <v>114</v>
      </c>
      <c r="C7" s="7">
        <v>43</v>
      </c>
      <c r="D7" s="7">
        <v>100</v>
      </c>
      <c r="E7" s="7">
        <v>124</v>
      </c>
      <c r="F7" s="7">
        <v>126</v>
      </c>
      <c r="G7" s="7" t="s">
        <v>144</v>
      </c>
      <c r="H7" s="7" t="s">
        <v>144</v>
      </c>
      <c r="I7" s="7" t="s">
        <v>144</v>
      </c>
      <c r="J7" s="7" t="s">
        <v>144</v>
      </c>
      <c r="K7" s="7" t="s">
        <v>144</v>
      </c>
      <c r="L7" s="7" t="s">
        <v>144</v>
      </c>
      <c r="M7" s="18" t="s">
        <v>144</v>
      </c>
      <c r="N7" s="7">
        <v>53</v>
      </c>
      <c r="O7" s="7">
        <v>48</v>
      </c>
      <c r="P7" s="7">
        <v>57</v>
      </c>
      <c r="Q7" s="7">
        <v>81</v>
      </c>
      <c r="R7" s="7">
        <v>141</v>
      </c>
      <c r="S7" s="7">
        <v>137</v>
      </c>
      <c r="T7" s="7">
        <v>264</v>
      </c>
      <c r="U7" s="7">
        <v>292</v>
      </c>
      <c r="V7" s="7">
        <v>145</v>
      </c>
      <c r="W7" s="7">
        <v>99</v>
      </c>
      <c r="X7" s="7">
        <v>74</v>
      </c>
      <c r="Y7" s="18">
        <v>74</v>
      </c>
      <c r="Z7" s="7">
        <v>107</v>
      </c>
      <c r="AA7" s="7">
        <v>71</v>
      </c>
      <c r="AB7" s="7">
        <v>56</v>
      </c>
      <c r="AC7" s="7">
        <v>168</v>
      </c>
      <c r="AD7" s="7">
        <v>146</v>
      </c>
      <c r="AE7" s="7">
        <v>143</v>
      </c>
      <c r="AF7" s="7">
        <v>154</v>
      </c>
      <c r="AG7" s="7">
        <v>208</v>
      </c>
      <c r="AH7" s="7">
        <v>171</v>
      </c>
      <c r="AI7" s="7">
        <v>131</v>
      </c>
      <c r="AJ7" s="7">
        <v>109</v>
      </c>
      <c r="AK7" s="18">
        <v>72</v>
      </c>
      <c r="AL7" s="7">
        <v>47</v>
      </c>
      <c r="AM7" s="7">
        <v>51</v>
      </c>
      <c r="AN7" s="7">
        <v>37</v>
      </c>
      <c r="AO7" s="7">
        <v>83</v>
      </c>
      <c r="AP7" s="7">
        <v>83</v>
      </c>
      <c r="AQ7" s="7">
        <v>108</v>
      </c>
      <c r="AR7" s="7">
        <v>135</v>
      </c>
      <c r="AS7" s="7">
        <v>1164</v>
      </c>
      <c r="AT7" s="7">
        <v>88</v>
      </c>
      <c r="AU7" s="7">
        <v>85</v>
      </c>
      <c r="AV7" s="7">
        <v>92</v>
      </c>
      <c r="AW7" s="18">
        <v>47</v>
      </c>
      <c r="AX7" s="7">
        <v>110</v>
      </c>
      <c r="AY7" s="7">
        <v>47</v>
      </c>
      <c r="AZ7" s="7">
        <v>56</v>
      </c>
      <c r="BA7" s="7">
        <v>136</v>
      </c>
      <c r="BB7" s="7">
        <v>68</v>
      </c>
      <c r="BC7" s="7">
        <v>113</v>
      </c>
      <c r="BD7" s="7">
        <v>146</v>
      </c>
      <c r="BE7" s="7">
        <v>199</v>
      </c>
      <c r="BF7" s="7">
        <v>90</v>
      </c>
      <c r="BG7" s="7">
        <v>159</v>
      </c>
      <c r="BH7" s="7">
        <v>84</v>
      </c>
      <c r="BI7" s="18">
        <v>42</v>
      </c>
      <c r="BJ7" s="7">
        <v>14</v>
      </c>
      <c r="BK7" s="7">
        <v>23</v>
      </c>
      <c r="BL7" s="7">
        <v>20</v>
      </c>
      <c r="BM7" s="7">
        <v>54</v>
      </c>
      <c r="BN7" s="7">
        <v>40</v>
      </c>
      <c r="BO7" s="7">
        <v>54</v>
      </c>
      <c r="BP7" s="7">
        <v>119</v>
      </c>
      <c r="BQ7" s="7">
        <v>85</v>
      </c>
      <c r="BR7" s="7">
        <v>113</v>
      </c>
      <c r="BS7" s="7">
        <v>105</v>
      </c>
      <c r="BT7" s="7">
        <v>30</v>
      </c>
      <c r="BU7" s="18">
        <v>108</v>
      </c>
      <c r="BV7" s="7">
        <v>80</v>
      </c>
      <c r="BW7" s="7">
        <v>76</v>
      </c>
      <c r="BX7" s="7">
        <v>7</v>
      </c>
      <c r="BY7" s="7" t="s">
        <v>144</v>
      </c>
      <c r="BZ7" s="7">
        <v>6</v>
      </c>
      <c r="CA7" s="7">
        <v>28</v>
      </c>
      <c r="CB7" s="7">
        <v>124</v>
      </c>
      <c r="CC7" s="7">
        <v>135</v>
      </c>
      <c r="CD7" s="7">
        <v>135</v>
      </c>
      <c r="CE7" s="7">
        <v>63</v>
      </c>
      <c r="CF7" s="7">
        <v>27</v>
      </c>
      <c r="CG7" s="18">
        <v>19</v>
      </c>
      <c r="CH7" s="7">
        <v>37</v>
      </c>
      <c r="CI7" s="7">
        <v>46</v>
      </c>
      <c r="CJ7" s="7">
        <v>56</v>
      </c>
      <c r="CK7" s="7">
        <v>99</v>
      </c>
      <c r="CL7" s="7">
        <v>84</v>
      </c>
      <c r="CM7" s="7">
        <v>118</v>
      </c>
      <c r="CN7" s="7">
        <v>182</v>
      </c>
      <c r="CO7" s="7">
        <v>288</v>
      </c>
      <c r="CP7" s="7">
        <v>226</v>
      </c>
      <c r="CQ7" s="7">
        <v>107</v>
      </c>
      <c r="CR7" s="7">
        <v>46</v>
      </c>
      <c r="CS7" s="18">
        <v>71</v>
      </c>
      <c r="CT7" s="7">
        <v>78</v>
      </c>
      <c r="CU7" s="7">
        <v>110</v>
      </c>
      <c r="CV7" s="7">
        <v>59</v>
      </c>
      <c r="CW7" s="7">
        <v>161</v>
      </c>
      <c r="CX7" s="7">
        <v>158</v>
      </c>
      <c r="CY7" s="7">
        <v>198</v>
      </c>
      <c r="CZ7" s="7">
        <v>106</v>
      </c>
      <c r="DA7" s="7">
        <v>250</v>
      </c>
      <c r="DB7" s="7">
        <v>156</v>
      </c>
      <c r="DC7" s="7">
        <v>115</v>
      </c>
      <c r="DD7" s="7">
        <v>93</v>
      </c>
      <c r="DE7" s="18">
        <v>77</v>
      </c>
      <c r="DF7" s="7">
        <v>118</v>
      </c>
      <c r="DG7" s="7">
        <v>81</v>
      </c>
      <c r="DH7" s="7">
        <v>50</v>
      </c>
      <c r="DI7" s="7">
        <v>70</v>
      </c>
      <c r="DJ7" s="7">
        <v>150</v>
      </c>
      <c r="DK7" s="7">
        <v>61</v>
      </c>
      <c r="DL7" s="7">
        <v>261</v>
      </c>
      <c r="DM7" s="7">
        <v>352</v>
      </c>
      <c r="DN7" s="7">
        <v>227</v>
      </c>
      <c r="DO7" s="7">
        <v>212</v>
      </c>
      <c r="DP7" s="7">
        <v>137</v>
      </c>
      <c r="DQ7" s="18">
        <v>118</v>
      </c>
      <c r="DR7" s="7">
        <v>114</v>
      </c>
      <c r="DS7" s="7">
        <v>78</v>
      </c>
      <c r="DT7" s="7">
        <v>70</v>
      </c>
      <c r="DU7" s="7">
        <v>144</v>
      </c>
      <c r="DV7" s="7">
        <v>147</v>
      </c>
      <c r="DW7" s="7">
        <v>97</v>
      </c>
      <c r="DX7" s="7">
        <v>162</v>
      </c>
      <c r="DY7" s="7">
        <v>250</v>
      </c>
      <c r="DZ7" s="7">
        <v>275</v>
      </c>
      <c r="EA7" s="7">
        <v>248</v>
      </c>
      <c r="EB7" s="7">
        <v>116</v>
      </c>
      <c r="EC7" s="18">
        <v>98</v>
      </c>
      <c r="ED7" s="7">
        <v>140</v>
      </c>
      <c r="EE7" s="7">
        <v>101</v>
      </c>
      <c r="EF7" s="7">
        <v>109</v>
      </c>
      <c r="EG7" s="7">
        <v>134</v>
      </c>
      <c r="EH7" s="7">
        <v>133</v>
      </c>
      <c r="EI7" s="7">
        <v>89</v>
      </c>
      <c r="EJ7" s="7">
        <v>247</v>
      </c>
      <c r="EK7" s="7">
        <v>169</v>
      </c>
      <c r="EL7" s="7">
        <v>180</v>
      </c>
      <c r="EM7" s="7">
        <v>101</v>
      </c>
      <c r="EN7" s="7">
        <v>81</v>
      </c>
      <c r="EO7" s="18">
        <v>78</v>
      </c>
      <c r="EP7" s="7">
        <v>99</v>
      </c>
      <c r="EQ7" s="7">
        <v>68</v>
      </c>
      <c r="ER7" s="7">
        <v>36</v>
      </c>
      <c r="ES7" s="7">
        <v>122</v>
      </c>
      <c r="ET7" s="7">
        <v>79</v>
      </c>
      <c r="EU7" s="7">
        <v>78</v>
      </c>
      <c r="EV7" s="7">
        <v>170</v>
      </c>
      <c r="EW7" s="7">
        <v>95</v>
      </c>
      <c r="EX7" s="7">
        <v>64</v>
      </c>
      <c r="EY7" s="7">
        <v>193</v>
      </c>
      <c r="EZ7" s="7">
        <v>69</v>
      </c>
      <c r="FA7" s="18">
        <v>60</v>
      </c>
      <c r="FB7" s="7">
        <v>96</v>
      </c>
      <c r="FC7" s="7">
        <v>60</v>
      </c>
      <c r="FD7" s="7">
        <v>101</v>
      </c>
      <c r="FE7" s="7">
        <v>149</v>
      </c>
      <c r="FF7" s="7">
        <v>154</v>
      </c>
      <c r="FG7" s="7">
        <v>234</v>
      </c>
      <c r="FH7" s="7">
        <v>172</v>
      </c>
      <c r="FI7" s="7">
        <v>203</v>
      </c>
      <c r="FJ7" s="7">
        <v>150</v>
      </c>
      <c r="FK7" s="7">
        <v>149</v>
      </c>
      <c r="FL7" s="7">
        <v>94</v>
      </c>
      <c r="FM7" s="18">
        <v>51</v>
      </c>
      <c r="FN7" s="7">
        <v>166</v>
      </c>
      <c r="FO7" s="7">
        <v>105</v>
      </c>
      <c r="FP7" s="7">
        <v>49</v>
      </c>
      <c r="FQ7" s="7">
        <v>144</v>
      </c>
      <c r="FR7" s="7">
        <v>106</v>
      </c>
      <c r="FS7" s="7">
        <v>35</v>
      </c>
      <c r="FT7" s="7">
        <v>123</v>
      </c>
      <c r="FU7" s="7">
        <v>141</v>
      </c>
      <c r="FV7" s="7">
        <v>129</v>
      </c>
      <c r="FW7" s="7">
        <v>190</v>
      </c>
      <c r="FX7" s="7">
        <v>52</v>
      </c>
      <c r="FY7" s="18">
        <v>38</v>
      </c>
      <c r="FZ7" s="7">
        <v>146</v>
      </c>
      <c r="GA7" s="7">
        <v>123</v>
      </c>
      <c r="GB7" s="7">
        <v>84</v>
      </c>
      <c r="GC7" s="7">
        <v>89</v>
      </c>
      <c r="GD7" s="7">
        <v>83</v>
      </c>
      <c r="GE7" s="7">
        <v>91</v>
      </c>
      <c r="GF7" s="7">
        <v>281</v>
      </c>
      <c r="GG7" s="7">
        <v>191</v>
      </c>
      <c r="GH7" s="7">
        <v>122</v>
      </c>
      <c r="GI7" s="7">
        <v>190</v>
      </c>
      <c r="GJ7" s="7">
        <v>176</v>
      </c>
      <c r="GK7" s="18">
        <v>86</v>
      </c>
      <c r="GL7" s="7">
        <v>67</v>
      </c>
      <c r="GM7" s="7">
        <v>131</v>
      </c>
      <c r="GN7" s="7">
        <v>97</v>
      </c>
      <c r="GO7" s="7">
        <v>70</v>
      </c>
      <c r="GP7" s="7">
        <v>69</v>
      </c>
      <c r="GQ7" s="7">
        <v>132</v>
      </c>
      <c r="GR7" s="7">
        <v>172</v>
      </c>
      <c r="GS7" s="7">
        <v>150</v>
      </c>
      <c r="GT7" s="7">
        <v>85</v>
      </c>
      <c r="GU7" s="7">
        <v>131</v>
      </c>
      <c r="GV7" s="7">
        <v>75</v>
      </c>
      <c r="GW7" s="18">
        <v>90</v>
      </c>
      <c r="GX7" s="7">
        <v>581</v>
      </c>
      <c r="GY7" s="7">
        <v>524</v>
      </c>
      <c r="GZ7" s="7">
        <v>515</v>
      </c>
      <c r="HA7" s="7">
        <v>91</v>
      </c>
      <c r="HB7" s="7">
        <v>98</v>
      </c>
      <c r="HC7" s="7">
        <v>228</v>
      </c>
      <c r="HD7" s="7">
        <v>331</v>
      </c>
      <c r="HE7" s="7">
        <v>416</v>
      </c>
      <c r="HF7" s="7">
        <v>135</v>
      </c>
      <c r="HG7" s="7">
        <v>89</v>
      </c>
      <c r="HH7" s="7">
        <v>67</v>
      </c>
      <c r="HI7" s="18">
        <v>35</v>
      </c>
      <c r="HJ7" s="7">
        <v>109</v>
      </c>
      <c r="HK7" s="7">
        <v>118</v>
      </c>
      <c r="HL7" s="7">
        <v>35</v>
      </c>
      <c r="HM7" s="7">
        <v>30</v>
      </c>
      <c r="HN7" s="7">
        <v>126</v>
      </c>
      <c r="HO7" s="7">
        <v>61</v>
      </c>
      <c r="HP7" s="7">
        <v>170</v>
      </c>
      <c r="HQ7" s="7">
        <v>133</v>
      </c>
      <c r="HR7" s="7">
        <v>80</v>
      </c>
      <c r="HS7" s="7">
        <v>162</v>
      </c>
      <c r="HT7" s="7">
        <v>92</v>
      </c>
      <c r="HU7" s="18">
        <v>65</v>
      </c>
      <c r="HV7" s="7">
        <v>51</v>
      </c>
      <c r="HW7" s="7">
        <v>47</v>
      </c>
      <c r="HX7" s="7">
        <v>69</v>
      </c>
      <c r="HY7" s="7">
        <v>115</v>
      </c>
      <c r="HZ7" s="7">
        <v>104</v>
      </c>
      <c r="IA7" s="7">
        <v>104</v>
      </c>
      <c r="IB7" s="7">
        <v>176</v>
      </c>
      <c r="IC7" s="7">
        <v>163</v>
      </c>
      <c r="ID7" s="7">
        <v>80</v>
      </c>
      <c r="IE7" s="7">
        <v>77</v>
      </c>
      <c r="IF7" s="7">
        <v>82</v>
      </c>
      <c r="IG7" s="18">
        <v>70</v>
      </c>
      <c r="IH7" s="7">
        <v>89</v>
      </c>
      <c r="II7" s="7">
        <v>147</v>
      </c>
      <c r="IJ7" s="7">
        <v>179</v>
      </c>
      <c r="IK7" s="7">
        <v>92</v>
      </c>
      <c r="IL7" s="7">
        <v>169</v>
      </c>
      <c r="IM7" s="7">
        <v>162</v>
      </c>
      <c r="IN7" s="7">
        <v>191</v>
      </c>
      <c r="IO7" s="7">
        <v>139</v>
      </c>
      <c r="IP7" s="7">
        <v>44</v>
      </c>
      <c r="IQ7" s="7">
        <v>68</v>
      </c>
      <c r="IR7" s="7">
        <v>62</v>
      </c>
      <c r="IS7" s="18">
        <v>33</v>
      </c>
      <c r="IT7" s="7">
        <v>28</v>
      </c>
      <c r="IU7" s="7">
        <v>27</v>
      </c>
      <c r="IV7" s="7">
        <v>35</v>
      </c>
      <c r="IW7" s="7">
        <v>50</v>
      </c>
      <c r="IX7" s="7">
        <v>85</v>
      </c>
      <c r="IY7" s="7">
        <v>62</v>
      </c>
      <c r="IZ7" s="7">
        <v>247</v>
      </c>
      <c r="JA7" s="7">
        <v>222</v>
      </c>
      <c r="JB7" s="7">
        <v>102</v>
      </c>
      <c r="JC7" s="7">
        <v>50</v>
      </c>
      <c r="JD7" s="7">
        <v>117</v>
      </c>
      <c r="JE7" s="18">
        <v>55</v>
      </c>
    </row>
    <row xmlns:x14ac="http://schemas.microsoft.com/office/spreadsheetml/2009/9/ac" r="8" ht="12.6" customHeight="true" x14ac:dyDescent="0.2">
      <c r="A8" s="20" t="s">
        <v>85</v>
      </c>
      <c r="B8" s="7">
        <v>98</v>
      </c>
      <c r="C8" s="7">
        <v>138</v>
      </c>
      <c r="D8" s="7">
        <v>119</v>
      </c>
      <c r="E8" s="7">
        <v>192</v>
      </c>
      <c r="F8" s="7">
        <v>340</v>
      </c>
      <c r="G8" s="7" t="s">
        <v>144</v>
      </c>
      <c r="H8" s="7" t="s">
        <v>144</v>
      </c>
      <c r="I8" s="7" t="s">
        <v>144</v>
      </c>
      <c r="J8" s="7" t="s">
        <v>144</v>
      </c>
      <c r="K8" s="7" t="s">
        <v>144</v>
      </c>
      <c r="L8" s="7" t="s">
        <v>144</v>
      </c>
      <c r="M8" s="18" t="s">
        <v>144</v>
      </c>
      <c r="N8" s="7">
        <v>91</v>
      </c>
      <c r="O8" s="7">
        <v>130</v>
      </c>
      <c r="P8" s="7">
        <v>97</v>
      </c>
      <c r="Q8" s="7">
        <v>88</v>
      </c>
      <c r="R8" s="7">
        <v>341</v>
      </c>
      <c r="S8" s="7">
        <v>286</v>
      </c>
      <c r="T8" s="7">
        <v>546</v>
      </c>
      <c r="U8" s="7">
        <v>354</v>
      </c>
      <c r="V8" s="7">
        <v>198</v>
      </c>
      <c r="W8" s="7">
        <v>348</v>
      </c>
      <c r="X8" s="7">
        <v>178</v>
      </c>
      <c r="Y8" s="18">
        <v>210</v>
      </c>
      <c r="Z8" s="7">
        <v>56</v>
      </c>
      <c r="AA8" s="7">
        <v>106</v>
      </c>
      <c r="AB8" s="7">
        <v>142</v>
      </c>
      <c r="AC8" s="7">
        <v>233</v>
      </c>
      <c r="AD8" s="7">
        <v>195</v>
      </c>
      <c r="AE8" s="7">
        <v>250</v>
      </c>
      <c r="AF8" s="7">
        <v>389</v>
      </c>
      <c r="AG8" s="7">
        <v>582</v>
      </c>
      <c r="AH8" s="7">
        <v>339</v>
      </c>
      <c r="AI8" s="7">
        <v>313</v>
      </c>
      <c r="AJ8" s="7">
        <v>179</v>
      </c>
      <c r="AK8" s="18">
        <v>153</v>
      </c>
      <c r="AL8" s="7">
        <v>71</v>
      </c>
      <c r="AM8" s="7">
        <v>135</v>
      </c>
      <c r="AN8" s="7">
        <v>243</v>
      </c>
      <c r="AO8" s="7">
        <v>211</v>
      </c>
      <c r="AP8" s="7">
        <v>226</v>
      </c>
      <c r="AQ8" s="7">
        <v>279</v>
      </c>
      <c r="AR8" s="7">
        <v>291</v>
      </c>
      <c r="AS8" s="7">
        <v>487</v>
      </c>
      <c r="AT8" s="7">
        <v>148</v>
      </c>
      <c r="AU8" s="7">
        <v>333</v>
      </c>
      <c r="AV8" s="7">
        <v>111</v>
      </c>
      <c r="AW8" s="18">
        <v>100</v>
      </c>
      <c r="AX8" s="7">
        <v>105</v>
      </c>
      <c r="AY8" s="7">
        <v>69</v>
      </c>
      <c r="AZ8" s="7">
        <v>116</v>
      </c>
      <c r="BA8" s="7">
        <v>52</v>
      </c>
      <c r="BB8" s="7">
        <v>211</v>
      </c>
      <c r="BC8" s="7">
        <v>258</v>
      </c>
      <c r="BD8" s="7">
        <v>195</v>
      </c>
      <c r="BE8" s="7">
        <v>327</v>
      </c>
      <c r="BF8" s="7">
        <v>216</v>
      </c>
      <c r="BG8" s="7">
        <v>238</v>
      </c>
      <c r="BH8" s="7">
        <v>127</v>
      </c>
      <c r="BI8" s="18">
        <v>129</v>
      </c>
      <c r="BJ8" s="7" t="s">
        <v>144</v>
      </c>
      <c r="BK8" s="7">
        <v>11</v>
      </c>
      <c r="BL8" s="7">
        <v>54</v>
      </c>
      <c r="BM8" s="7">
        <v>23</v>
      </c>
      <c r="BN8" s="7">
        <v>40</v>
      </c>
      <c r="BO8" s="7">
        <v>52</v>
      </c>
      <c r="BP8" s="7">
        <v>137</v>
      </c>
      <c r="BQ8" s="7">
        <v>301</v>
      </c>
      <c r="BR8" s="7">
        <v>171</v>
      </c>
      <c r="BS8" s="7">
        <v>240</v>
      </c>
      <c r="BT8" s="7">
        <v>150</v>
      </c>
      <c r="BU8" s="18">
        <v>188</v>
      </c>
      <c r="BV8" s="7">
        <v>117</v>
      </c>
      <c r="BW8" s="7">
        <v>162</v>
      </c>
      <c r="BX8" s="7">
        <v>28</v>
      </c>
      <c r="BY8" s="7" t="s">
        <v>144</v>
      </c>
      <c r="BZ8" s="7">
        <v>16</v>
      </c>
      <c r="CA8" s="7">
        <v>3</v>
      </c>
      <c r="CB8" s="7">
        <v>49</v>
      </c>
      <c r="CC8" s="7">
        <v>64</v>
      </c>
      <c r="CD8" s="7">
        <v>66</v>
      </c>
      <c r="CE8" s="7">
        <v>44</v>
      </c>
      <c r="CF8" s="7">
        <v>66</v>
      </c>
      <c r="CG8" s="18">
        <v>10</v>
      </c>
      <c r="CH8" s="7">
        <v>97</v>
      </c>
      <c r="CI8" s="7">
        <v>220</v>
      </c>
      <c r="CJ8" s="7">
        <v>571</v>
      </c>
      <c r="CK8" s="7">
        <v>244</v>
      </c>
      <c r="CL8" s="7">
        <v>260</v>
      </c>
      <c r="CM8" s="7">
        <v>620</v>
      </c>
      <c r="CN8" s="7">
        <v>633</v>
      </c>
      <c r="CO8" s="7">
        <v>2494</v>
      </c>
      <c r="CP8" s="7">
        <v>597</v>
      </c>
      <c r="CQ8" s="7">
        <v>353</v>
      </c>
      <c r="CR8" s="7">
        <v>289</v>
      </c>
      <c r="CS8" s="18">
        <v>215</v>
      </c>
      <c r="CT8" s="7">
        <v>195</v>
      </c>
      <c r="CU8" s="7">
        <v>252</v>
      </c>
      <c r="CV8" s="7">
        <v>262</v>
      </c>
      <c r="CW8" s="7">
        <v>306</v>
      </c>
      <c r="CX8" s="7">
        <v>326</v>
      </c>
      <c r="CY8" s="7">
        <v>403</v>
      </c>
      <c r="CZ8" s="7">
        <v>483</v>
      </c>
      <c r="DA8" s="7">
        <v>453</v>
      </c>
      <c r="DB8" s="7">
        <v>331</v>
      </c>
      <c r="DC8" s="7">
        <v>285</v>
      </c>
      <c r="DD8" s="7">
        <v>366</v>
      </c>
      <c r="DE8" s="18">
        <v>404</v>
      </c>
      <c r="DF8" s="7">
        <v>168</v>
      </c>
      <c r="DG8" s="7">
        <v>162</v>
      </c>
      <c r="DH8" s="7">
        <v>199</v>
      </c>
      <c r="DI8" s="7">
        <v>242</v>
      </c>
      <c r="DJ8" s="7">
        <v>299</v>
      </c>
      <c r="DK8" s="7">
        <v>322</v>
      </c>
      <c r="DL8" s="7">
        <v>452</v>
      </c>
      <c r="DM8" s="7">
        <v>672</v>
      </c>
      <c r="DN8" s="7">
        <v>402</v>
      </c>
      <c r="DO8" s="7">
        <v>432</v>
      </c>
      <c r="DP8" s="7">
        <v>118</v>
      </c>
      <c r="DQ8" s="18">
        <v>244</v>
      </c>
      <c r="DR8" s="7">
        <v>101</v>
      </c>
      <c r="DS8" s="7">
        <v>152</v>
      </c>
      <c r="DT8" s="7">
        <v>216</v>
      </c>
      <c r="DU8" s="7">
        <v>252</v>
      </c>
      <c r="DV8" s="7">
        <v>437</v>
      </c>
      <c r="DW8" s="7">
        <v>269</v>
      </c>
      <c r="DX8" s="7">
        <v>737</v>
      </c>
      <c r="DY8" s="7">
        <v>1248</v>
      </c>
      <c r="DZ8" s="7">
        <v>520</v>
      </c>
      <c r="EA8" s="7">
        <v>407</v>
      </c>
      <c r="EB8" s="7">
        <v>215</v>
      </c>
      <c r="EC8" s="18">
        <v>212</v>
      </c>
      <c r="ED8" s="7">
        <v>139</v>
      </c>
      <c r="EE8" s="7">
        <v>98</v>
      </c>
      <c r="EF8" s="7">
        <v>124</v>
      </c>
      <c r="EG8" s="7">
        <v>152</v>
      </c>
      <c r="EH8" s="7">
        <v>236</v>
      </c>
      <c r="EI8" s="7">
        <v>162</v>
      </c>
      <c r="EJ8" s="7">
        <v>474</v>
      </c>
      <c r="EK8" s="7">
        <v>370</v>
      </c>
      <c r="EL8" s="7">
        <v>217</v>
      </c>
      <c r="EM8" s="7">
        <v>205</v>
      </c>
      <c r="EN8" s="7">
        <v>176</v>
      </c>
      <c r="EO8" s="18">
        <v>66</v>
      </c>
      <c r="EP8" s="7">
        <v>176</v>
      </c>
      <c r="EQ8" s="7">
        <v>175</v>
      </c>
      <c r="ER8" s="7">
        <v>107</v>
      </c>
      <c r="ES8" s="7">
        <v>128</v>
      </c>
      <c r="ET8" s="7">
        <v>200</v>
      </c>
      <c r="EU8" s="7">
        <v>238</v>
      </c>
      <c r="EV8" s="7">
        <v>206</v>
      </c>
      <c r="EW8" s="7">
        <v>219</v>
      </c>
      <c r="EX8" s="7">
        <v>240</v>
      </c>
      <c r="EY8" s="7">
        <v>228</v>
      </c>
      <c r="EZ8" s="7">
        <v>83</v>
      </c>
      <c r="FA8" s="18">
        <v>132</v>
      </c>
      <c r="FB8" s="7">
        <v>131</v>
      </c>
      <c r="FC8" s="7">
        <v>223</v>
      </c>
      <c r="FD8" s="7">
        <v>255</v>
      </c>
      <c r="FE8" s="7">
        <v>230</v>
      </c>
      <c r="FF8" s="7">
        <v>206</v>
      </c>
      <c r="FG8" s="7">
        <v>539</v>
      </c>
      <c r="FH8" s="7">
        <v>512</v>
      </c>
      <c r="FI8" s="7">
        <v>511</v>
      </c>
      <c r="FJ8" s="7">
        <v>278</v>
      </c>
      <c r="FK8" s="7">
        <v>136</v>
      </c>
      <c r="FL8" s="7">
        <v>209</v>
      </c>
      <c r="FM8" s="18">
        <v>158</v>
      </c>
      <c r="FN8" s="7">
        <v>71</v>
      </c>
      <c r="FO8" s="7">
        <v>209</v>
      </c>
      <c r="FP8" s="7">
        <v>190</v>
      </c>
      <c r="FQ8" s="7">
        <v>220</v>
      </c>
      <c r="FR8" s="7">
        <v>231</v>
      </c>
      <c r="FS8" s="7">
        <v>254</v>
      </c>
      <c r="FT8" s="7">
        <v>597</v>
      </c>
      <c r="FU8" s="7">
        <v>464</v>
      </c>
      <c r="FV8" s="7">
        <v>408</v>
      </c>
      <c r="FW8" s="7">
        <v>417</v>
      </c>
      <c r="FX8" s="7">
        <v>300</v>
      </c>
      <c r="FY8" s="18">
        <v>115</v>
      </c>
      <c r="FZ8" s="7">
        <v>132</v>
      </c>
      <c r="GA8" s="7">
        <v>188</v>
      </c>
      <c r="GB8" s="7">
        <v>125</v>
      </c>
      <c r="GC8" s="7">
        <v>185</v>
      </c>
      <c r="GD8" s="7">
        <v>211</v>
      </c>
      <c r="GE8" s="7">
        <v>210</v>
      </c>
      <c r="GF8" s="7">
        <v>678</v>
      </c>
      <c r="GG8" s="7">
        <v>477</v>
      </c>
      <c r="GH8" s="7">
        <v>331</v>
      </c>
      <c r="GI8" s="7">
        <v>177</v>
      </c>
      <c r="GJ8" s="7">
        <v>219</v>
      </c>
      <c r="GK8" s="18">
        <v>181</v>
      </c>
      <c r="GL8" s="7">
        <v>86</v>
      </c>
      <c r="GM8" s="7">
        <v>96</v>
      </c>
      <c r="GN8" s="7">
        <v>153</v>
      </c>
      <c r="GO8" s="7">
        <v>170</v>
      </c>
      <c r="GP8" s="7">
        <v>253</v>
      </c>
      <c r="GQ8" s="7">
        <v>286</v>
      </c>
      <c r="GR8" s="7">
        <v>332</v>
      </c>
      <c r="GS8" s="7">
        <v>295</v>
      </c>
      <c r="GT8" s="7">
        <v>298</v>
      </c>
      <c r="GU8" s="7">
        <v>329</v>
      </c>
      <c r="GV8" s="7">
        <v>248</v>
      </c>
      <c r="GW8" s="18">
        <v>129</v>
      </c>
      <c r="GX8" s="7">
        <v>234</v>
      </c>
      <c r="GY8" s="7">
        <v>180</v>
      </c>
      <c r="GZ8" s="7">
        <v>206</v>
      </c>
      <c r="HA8" s="7">
        <v>221</v>
      </c>
      <c r="HB8" s="7">
        <v>198</v>
      </c>
      <c r="HC8" s="7">
        <v>195</v>
      </c>
      <c r="HD8" s="7">
        <v>257</v>
      </c>
      <c r="HE8" s="7">
        <v>289</v>
      </c>
      <c r="HF8" s="7">
        <v>501</v>
      </c>
      <c r="HG8" s="7">
        <v>255</v>
      </c>
      <c r="HH8" s="7">
        <v>194</v>
      </c>
      <c r="HI8" s="18">
        <v>94</v>
      </c>
      <c r="HJ8" s="7">
        <v>252</v>
      </c>
      <c r="HK8" s="7">
        <v>232</v>
      </c>
      <c r="HL8" s="7">
        <v>220</v>
      </c>
      <c r="HM8" s="7">
        <v>231</v>
      </c>
      <c r="HN8" s="7">
        <v>361</v>
      </c>
      <c r="HO8" s="7">
        <v>208</v>
      </c>
      <c r="HP8" s="7">
        <v>333</v>
      </c>
      <c r="HQ8" s="7">
        <v>266</v>
      </c>
      <c r="HR8" s="7">
        <v>326</v>
      </c>
      <c r="HS8" s="7">
        <v>316</v>
      </c>
      <c r="HT8" s="7">
        <v>181</v>
      </c>
      <c r="HU8" s="18">
        <v>157</v>
      </c>
      <c r="HV8" s="7">
        <v>100</v>
      </c>
      <c r="HW8" s="7">
        <v>171</v>
      </c>
      <c r="HX8" s="7">
        <v>182</v>
      </c>
      <c r="HY8" s="7">
        <v>145</v>
      </c>
      <c r="HZ8" s="7">
        <v>384</v>
      </c>
      <c r="IA8" s="7">
        <v>325</v>
      </c>
      <c r="IB8" s="7">
        <v>525</v>
      </c>
      <c r="IC8" s="7">
        <v>279</v>
      </c>
      <c r="ID8" s="7">
        <v>218</v>
      </c>
      <c r="IE8" s="7">
        <v>440</v>
      </c>
      <c r="IF8" s="7">
        <v>248</v>
      </c>
      <c r="IG8" s="18">
        <v>219</v>
      </c>
      <c r="IH8" s="7">
        <v>70</v>
      </c>
      <c r="II8" s="7">
        <v>84</v>
      </c>
      <c r="IJ8" s="7">
        <v>200</v>
      </c>
      <c r="IK8" s="7">
        <v>218</v>
      </c>
      <c r="IL8" s="7">
        <v>256</v>
      </c>
      <c r="IM8" s="7">
        <v>429</v>
      </c>
      <c r="IN8" s="7">
        <v>335</v>
      </c>
      <c r="IO8" s="7">
        <v>333</v>
      </c>
      <c r="IP8" s="7">
        <v>107</v>
      </c>
      <c r="IQ8" s="7">
        <v>252</v>
      </c>
      <c r="IR8" s="7">
        <v>255</v>
      </c>
      <c r="IS8" s="18">
        <v>227</v>
      </c>
      <c r="IT8" s="7">
        <v>177</v>
      </c>
      <c r="IU8" s="7">
        <v>100</v>
      </c>
      <c r="IV8" s="7">
        <v>105</v>
      </c>
      <c r="IW8" s="7">
        <v>233</v>
      </c>
      <c r="IX8" s="7">
        <v>254</v>
      </c>
      <c r="IY8" s="7">
        <v>200</v>
      </c>
      <c r="IZ8" s="7">
        <v>311</v>
      </c>
      <c r="JA8" s="7">
        <v>252</v>
      </c>
      <c r="JB8" s="7">
        <v>212</v>
      </c>
      <c r="JC8" s="7">
        <v>250</v>
      </c>
      <c r="JD8" s="7">
        <v>233</v>
      </c>
      <c r="JE8" s="18">
        <v>165</v>
      </c>
    </row>
    <row xmlns:x14ac="http://schemas.microsoft.com/office/spreadsheetml/2009/9/ac" r="9" ht="12.6" customHeight="true" x14ac:dyDescent="0.2">
      <c r="A9" s="20" t="s">
        <v>86</v>
      </c>
      <c r="B9" s="7">
        <v>216</v>
      </c>
      <c r="C9" s="7">
        <v>89</v>
      </c>
      <c r="D9" s="7">
        <v>149</v>
      </c>
      <c r="E9" s="7">
        <v>278</v>
      </c>
      <c r="F9" s="7">
        <v>409</v>
      </c>
      <c r="G9" s="7" t="s">
        <v>144</v>
      </c>
      <c r="H9" s="7" t="s">
        <v>144</v>
      </c>
      <c r="I9" s="7" t="s">
        <v>144</v>
      </c>
      <c r="J9" s="7" t="s">
        <v>144</v>
      </c>
      <c r="K9" s="7" t="s">
        <v>144</v>
      </c>
      <c r="L9" s="7" t="s">
        <v>144</v>
      </c>
      <c r="M9" s="18" t="s">
        <v>144</v>
      </c>
      <c r="N9" s="7">
        <v>220</v>
      </c>
      <c r="O9" s="7">
        <v>229</v>
      </c>
      <c r="P9" s="7">
        <v>561</v>
      </c>
      <c r="Q9" s="7">
        <v>281</v>
      </c>
      <c r="R9" s="7">
        <v>512</v>
      </c>
      <c r="S9" s="7">
        <v>566</v>
      </c>
      <c r="T9" s="7">
        <v>758</v>
      </c>
      <c r="U9" s="7">
        <v>598</v>
      </c>
      <c r="V9" s="7">
        <v>365</v>
      </c>
      <c r="W9" s="7">
        <v>316</v>
      </c>
      <c r="X9" s="7">
        <v>157</v>
      </c>
      <c r="Y9" s="18">
        <v>172</v>
      </c>
      <c r="Z9" s="7">
        <v>215</v>
      </c>
      <c r="AA9" s="7">
        <v>83</v>
      </c>
      <c r="AB9" s="7">
        <v>475</v>
      </c>
      <c r="AC9" s="7">
        <v>159</v>
      </c>
      <c r="AD9" s="7">
        <v>367</v>
      </c>
      <c r="AE9" s="7">
        <v>542</v>
      </c>
      <c r="AF9" s="7">
        <v>689</v>
      </c>
      <c r="AG9" s="7">
        <v>1189</v>
      </c>
      <c r="AH9" s="7">
        <v>831</v>
      </c>
      <c r="AI9" s="7">
        <v>464</v>
      </c>
      <c r="AJ9" s="7">
        <v>328</v>
      </c>
      <c r="AK9" s="18">
        <v>251</v>
      </c>
      <c r="AL9" s="7">
        <v>64</v>
      </c>
      <c r="AM9" s="7">
        <v>148</v>
      </c>
      <c r="AN9" s="7">
        <v>372</v>
      </c>
      <c r="AO9" s="7">
        <v>188</v>
      </c>
      <c r="AP9" s="7">
        <v>234</v>
      </c>
      <c r="AQ9" s="7">
        <v>490</v>
      </c>
      <c r="AR9" s="7">
        <v>755</v>
      </c>
      <c r="AS9" s="7">
        <v>956</v>
      </c>
      <c r="AT9" s="7">
        <v>501</v>
      </c>
      <c r="AU9" s="7">
        <v>371</v>
      </c>
      <c r="AV9" s="7">
        <v>309</v>
      </c>
      <c r="AW9" s="18">
        <v>136</v>
      </c>
      <c r="AX9" s="7">
        <v>124</v>
      </c>
      <c r="AY9" s="7">
        <v>126</v>
      </c>
      <c r="AZ9" s="7">
        <v>250</v>
      </c>
      <c r="BA9" s="7">
        <v>100</v>
      </c>
      <c r="BB9" s="7">
        <v>384</v>
      </c>
      <c r="BC9" s="7">
        <v>309</v>
      </c>
      <c r="BD9" s="7">
        <v>454</v>
      </c>
      <c r="BE9" s="7">
        <v>610</v>
      </c>
      <c r="BF9" s="7">
        <v>241</v>
      </c>
      <c r="BG9" s="7">
        <v>298</v>
      </c>
      <c r="BH9" s="7">
        <v>156</v>
      </c>
      <c r="BI9" s="18">
        <v>122</v>
      </c>
      <c r="BJ9" s="7">
        <v>12</v>
      </c>
      <c r="BK9" s="7" t="s">
        <v>144</v>
      </c>
      <c r="BL9" s="7">
        <v>6</v>
      </c>
      <c r="BM9" s="7">
        <v>26</v>
      </c>
      <c r="BN9" s="7">
        <v>17</v>
      </c>
      <c r="BO9" s="7">
        <v>44</v>
      </c>
      <c r="BP9" s="7">
        <v>36</v>
      </c>
      <c r="BQ9" s="7">
        <v>329</v>
      </c>
      <c r="BR9" s="7">
        <v>89</v>
      </c>
      <c r="BS9" s="7">
        <v>117</v>
      </c>
      <c r="BT9" s="7">
        <v>129</v>
      </c>
      <c r="BU9" s="18">
        <v>318</v>
      </c>
      <c r="BV9" s="7">
        <v>334</v>
      </c>
      <c r="BW9" s="7">
        <v>557</v>
      </c>
      <c r="BX9" s="7">
        <v>15</v>
      </c>
      <c r="BY9" s="7">
        <v>4</v>
      </c>
      <c r="BZ9" s="7">
        <v>30</v>
      </c>
      <c r="CA9" s="7">
        <v>7</v>
      </c>
      <c r="CB9" s="7">
        <v>15</v>
      </c>
      <c r="CC9" s="7">
        <v>68</v>
      </c>
      <c r="CD9" s="7">
        <v>39</v>
      </c>
      <c r="CE9" s="7">
        <v>38</v>
      </c>
      <c r="CF9" s="7">
        <v>72</v>
      </c>
      <c r="CG9" s="18">
        <v>41</v>
      </c>
      <c r="CH9" s="7">
        <v>154</v>
      </c>
      <c r="CI9" s="7">
        <v>169</v>
      </c>
      <c r="CJ9" s="7">
        <v>271</v>
      </c>
      <c r="CK9" s="7">
        <v>413</v>
      </c>
      <c r="CL9" s="7">
        <v>208</v>
      </c>
      <c r="CM9" s="7">
        <v>375</v>
      </c>
      <c r="CN9" s="7">
        <v>959</v>
      </c>
      <c r="CO9" s="7">
        <v>466</v>
      </c>
      <c r="CP9" s="7">
        <v>487</v>
      </c>
      <c r="CQ9" s="7">
        <v>404</v>
      </c>
      <c r="CR9" s="7">
        <v>336</v>
      </c>
      <c r="CS9" s="18">
        <v>343</v>
      </c>
      <c r="CT9" s="7">
        <v>59</v>
      </c>
      <c r="CU9" s="7">
        <v>78</v>
      </c>
      <c r="CV9" s="7">
        <v>127</v>
      </c>
      <c r="CW9" s="7">
        <v>215</v>
      </c>
      <c r="CX9" s="7">
        <v>239</v>
      </c>
      <c r="CY9" s="7">
        <v>190</v>
      </c>
      <c r="CZ9" s="7">
        <v>362</v>
      </c>
      <c r="DA9" s="7">
        <v>513</v>
      </c>
      <c r="DB9" s="7">
        <v>242</v>
      </c>
      <c r="DC9" s="7">
        <v>171</v>
      </c>
      <c r="DD9" s="7">
        <v>69</v>
      </c>
      <c r="DE9" s="18">
        <v>127</v>
      </c>
      <c r="DF9" s="7">
        <v>117</v>
      </c>
      <c r="DG9" s="7">
        <v>71</v>
      </c>
      <c r="DH9" s="7">
        <v>133</v>
      </c>
      <c r="DI9" s="7">
        <v>221</v>
      </c>
      <c r="DJ9" s="7">
        <v>211</v>
      </c>
      <c r="DK9" s="7">
        <v>143</v>
      </c>
      <c r="DL9" s="7">
        <v>473</v>
      </c>
      <c r="DM9" s="7">
        <v>579</v>
      </c>
      <c r="DN9" s="7">
        <v>547</v>
      </c>
      <c r="DO9" s="7">
        <v>254</v>
      </c>
      <c r="DP9" s="7">
        <v>124</v>
      </c>
      <c r="DQ9" s="18">
        <v>155</v>
      </c>
      <c r="DR9" s="7">
        <v>95</v>
      </c>
      <c r="DS9" s="7">
        <v>44</v>
      </c>
      <c r="DT9" s="7">
        <v>96</v>
      </c>
      <c r="DU9" s="7">
        <v>95</v>
      </c>
      <c r="DV9" s="7">
        <v>226</v>
      </c>
      <c r="DW9" s="7">
        <v>100</v>
      </c>
      <c r="DX9" s="7">
        <v>329</v>
      </c>
      <c r="DY9" s="7">
        <v>427</v>
      </c>
      <c r="DZ9" s="7">
        <v>309</v>
      </c>
      <c r="EA9" s="7">
        <v>227</v>
      </c>
      <c r="EB9" s="7">
        <v>74</v>
      </c>
      <c r="EC9" s="18">
        <v>206</v>
      </c>
      <c r="ED9" s="7">
        <v>148</v>
      </c>
      <c r="EE9" s="7">
        <v>87</v>
      </c>
      <c r="EF9" s="7">
        <v>103</v>
      </c>
      <c r="EG9" s="7">
        <v>161</v>
      </c>
      <c r="EH9" s="7">
        <v>384</v>
      </c>
      <c r="EI9" s="7">
        <v>140</v>
      </c>
      <c r="EJ9" s="7">
        <v>275</v>
      </c>
      <c r="EK9" s="7">
        <v>451</v>
      </c>
      <c r="EL9" s="7">
        <v>226</v>
      </c>
      <c r="EM9" s="7">
        <v>108</v>
      </c>
      <c r="EN9" s="7">
        <v>61</v>
      </c>
      <c r="EO9" s="18">
        <v>123</v>
      </c>
      <c r="EP9" s="7">
        <v>128</v>
      </c>
      <c r="EQ9" s="7">
        <v>141</v>
      </c>
      <c r="ER9" s="7">
        <v>66</v>
      </c>
      <c r="ES9" s="7">
        <v>121</v>
      </c>
      <c r="ET9" s="7">
        <v>179</v>
      </c>
      <c r="EU9" s="7">
        <v>194</v>
      </c>
      <c r="EV9" s="7">
        <v>218</v>
      </c>
      <c r="EW9" s="7">
        <v>348</v>
      </c>
      <c r="EX9" s="7">
        <v>167</v>
      </c>
      <c r="EY9" s="7">
        <v>141</v>
      </c>
      <c r="EZ9" s="7">
        <v>107</v>
      </c>
      <c r="FA9" s="18">
        <v>142</v>
      </c>
      <c r="FB9" s="7">
        <v>108</v>
      </c>
      <c r="FC9" s="7">
        <v>57</v>
      </c>
      <c r="FD9" s="7">
        <v>129</v>
      </c>
      <c r="FE9" s="7">
        <v>243</v>
      </c>
      <c r="FF9" s="7">
        <v>384</v>
      </c>
      <c r="FG9" s="7">
        <v>236</v>
      </c>
      <c r="FH9" s="7">
        <v>242</v>
      </c>
      <c r="FI9" s="7">
        <v>292</v>
      </c>
      <c r="FJ9" s="7">
        <v>317</v>
      </c>
      <c r="FK9" s="7">
        <v>99</v>
      </c>
      <c r="FL9" s="7">
        <v>170</v>
      </c>
      <c r="FM9" s="18">
        <v>47</v>
      </c>
      <c r="FN9" s="7">
        <v>177</v>
      </c>
      <c r="FO9" s="7">
        <v>168</v>
      </c>
      <c r="FP9" s="7">
        <v>94</v>
      </c>
      <c r="FQ9" s="7">
        <v>260</v>
      </c>
      <c r="FR9" s="7">
        <v>214</v>
      </c>
      <c r="FS9" s="7">
        <v>281</v>
      </c>
      <c r="FT9" s="7">
        <v>241</v>
      </c>
      <c r="FU9" s="7">
        <v>475</v>
      </c>
      <c r="FV9" s="7">
        <v>312</v>
      </c>
      <c r="FW9" s="7">
        <v>138</v>
      </c>
      <c r="FX9" s="7">
        <v>176</v>
      </c>
      <c r="FY9" s="18">
        <v>162</v>
      </c>
      <c r="FZ9" s="7">
        <v>52</v>
      </c>
      <c r="GA9" s="7">
        <v>42</v>
      </c>
      <c r="GB9" s="7">
        <v>60</v>
      </c>
      <c r="GC9" s="7">
        <v>176</v>
      </c>
      <c r="GD9" s="7">
        <v>141</v>
      </c>
      <c r="GE9" s="7">
        <v>227</v>
      </c>
      <c r="GF9" s="7">
        <v>170</v>
      </c>
      <c r="GG9" s="7">
        <v>278</v>
      </c>
      <c r="GH9" s="7">
        <v>122</v>
      </c>
      <c r="GI9" s="7">
        <v>137</v>
      </c>
      <c r="GJ9" s="7">
        <v>246</v>
      </c>
      <c r="GK9" s="18">
        <v>63</v>
      </c>
      <c r="GL9" s="7">
        <v>132</v>
      </c>
      <c r="GM9" s="7">
        <v>73</v>
      </c>
      <c r="GN9" s="7">
        <v>59</v>
      </c>
      <c r="GO9" s="7">
        <v>140</v>
      </c>
      <c r="GP9" s="7">
        <v>185</v>
      </c>
      <c r="GQ9" s="7">
        <v>96</v>
      </c>
      <c r="GR9" s="7">
        <v>133</v>
      </c>
      <c r="GS9" s="7">
        <v>274</v>
      </c>
      <c r="GT9" s="7">
        <v>251</v>
      </c>
      <c r="GU9" s="7">
        <v>137</v>
      </c>
      <c r="GV9" s="7">
        <v>115</v>
      </c>
      <c r="GW9" s="18">
        <v>78</v>
      </c>
      <c r="GX9" s="7">
        <v>31</v>
      </c>
      <c r="GY9" s="7">
        <v>50</v>
      </c>
      <c r="GZ9" s="7">
        <v>78</v>
      </c>
      <c r="HA9" s="7">
        <v>125</v>
      </c>
      <c r="HB9" s="7">
        <v>154</v>
      </c>
      <c r="HC9" s="7">
        <v>64</v>
      </c>
      <c r="HD9" s="7">
        <v>169</v>
      </c>
      <c r="HE9" s="7">
        <v>170</v>
      </c>
      <c r="HF9" s="7">
        <v>513</v>
      </c>
      <c r="HG9" s="7">
        <v>152</v>
      </c>
      <c r="HH9" s="7">
        <v>151</v>
      </c>
      <c r="HI9" s="18">
        <v>157</v>
      </c>
      <c r="HJ9" s="7">
        <v>177</v>
      </c>
      <c r="HK9" s="7">
        <v>63</v>
      </c>
      <c r="HL9" s="7">
        <v>48</v>
      </c>
      <c r="HM9" s="7">
        <v>76</v>
      </c>
      <c r="HN9" s="7">
        <v>97</v>
      </c>
      <c r="HO9" s="7">
        <v>79</v>
      </c>
      <c r="HP9" s="7">
        <v>108</v>
      </c>
      <c r="HQ9" s="7">
        <v>234</v>
      </c>
      <c r="HR9" s="7">
        <v>117</v>
      </c>
      <c r="HS9" s="7">
        <v>57</v>
      </c>
      <c r="HT9" s="7">
        <v>85</v>
      </c>
      <c r="HU9" s="18">
        <v>22</v>
      </c>
      <c r="HV9" s="7">
        <v>57</v>
      </c>
      <c r="HW9" s="7">
        <v>75</v>
      </c>
      <c r="HX9" s="7">
        <v>119</v>
      </c>
      <c r="HY9" s="7">
        <v>69</v>
      </c>
      <c r="HZ9" s="7">
        <v>127</v>
      </c>
      <c r="IA9" s="7">
        <v>51</v>
      </c>
      <c r="IB9" s="7">
        <v>131</v>
      </c>
      <c r="IC9" s="7">
        <v>209</v>
      </c>
      <c r="ID9" s="7">
        <v>117</v>
      </c>
      <c r="IE9" s="7">
        <v>76</v>
      </c>
      <c r="IF9" s="7">
        <v>127</v>
      </c>
      <c r="IG9" s="18">
        <v>50</v>
      </c>
      <c r="IH9" s="7">
        <v>6</v>
      </c>
      <c r="II9" s="7">
        <v>20</v>
      </c>
      <c r="IJ9" s="7">
        <v>29</v>
      </c>
      <c r="IK9" s="7">
        <v>29</v>
      </c>
      <c r="IL9" s="7">
        <v>70</v>
      </c>
      <c r="IM9" s="7">
        <v>122</v>
      </c>
      <c r="IN9" s="7">
        <v>106</v>
      </c>
      <c r="IO9" s="7">
        <v>64</v>
      </c>
      <c r="IP9" s="7">
        <v>40</v>
      </c>
      <c r="IQ9" s="7">
        <v>40</v>
      </c>
      <c r="IR9" s="7">
        <v>19</v>
      </c>
      <c r="IS9" s="18">
        <v>54</v>
      </c>
      <c r="IT9" s="7">
        <v>27</v>
      </c>
      <c r="IU9" s="7">
        <v>47</v>
      </c>
      <c r="IV9" s="7">
        <v>46</v>
      </c>
      <c r="IW9" s="7">
        <v>43</v>
      </c>
      <c r="IX9" s="7">
        <v>93</v>
      </c>
      <c r="IY9" s="7">
        <v>34</v>
      </c>
      <c r="IZ9" s="7">
        <v>65</v>
      </c>
      <c r="JA9" s="7">
        <v>33</v>
      </c>
      <c r="JB9" s="7">
        <v>56</v>
      </c>
      <c r="JC9" s="7">
        <v>69</v>
      </c>
      <c r="JD9" s="7">
        <v>49</v>
      </c>
      <c r="JE9" s="18">
        <v>17</v>
      </c>
    </row>
    <row xmlns:x14ac="http://schemas.microsoft.com/office/spreadsheetml/2009/9/ac" r="10" ht="12.6" customHeight="true" x14ac:dyDescent="0.2">
      <c r="A10" s="20" t="s">
        <v>87</v>
      </c>
      <c r="B10" s="7">
        <v>249</v>
      </c>
      <c r="C10" s="7">
        <v>307</v>
      </c>
      <c r="D10" s="7">
        <v>384</v>
      </c>
      <c r="E10" s="7">
        <v>569</v>
      </c>
      <c r="F10" s="7">
        <v>473</v>
      </c>
      <c r="G10" s="7" t="s">
        <v>144</v>
      </c>
      <c r="H10" s="7" t="s">
        <v>144</v>
      </c>
      <c r="I10" s="7" t="s">
        <v>144</v>
      </c>
      <c r="J10" s="7" t="s">
        <v>144</v>
      </c>
      <c r="K10" s="7" t="s">
        <v>144</v>
      </c>
      <c r="L10" s="7" t="s">
        <v>144</v>
      </c>
      <c r="M10" s="18" t="s">
        <v>144</v>
      </c>
      <c r="N10" s="7">
        <v>338</v>
      </c>
      <c r="O10" s="7">
        <v>394</v>
      </c>
      <c r="P10" s="7">
        <v>358</v>
      </c>
      <c r="Q10" s="7">
        <v>578</v>
      </c>
      <c r="R10" s="7">
        <v>453</v>
      </c>
      <c r="S10" s="7">
        <v>470</v>
      </c>
      <c r="T10" s="7">
        <v>854</v>
      </c>
      <c r="U10" s="7">
        <v>593</v>
      </c>
      <c r="V10" s="7">
        <v>364</v>
      </c>
      <c r="W10" s="7">
        <v>431</v>
      </c>
      <c r="X10" s="7">
        <v>345</v>
      </c>
      <c r="Y10" s="18">
        <v>399</v>
      </c>
      <c r="Z10" s="7">
        <v>258</v>
      </c>
      <c r="AA10" s="7">
        <v>553</v>
      </c>
      <c r="AB10" s="7">
        <v>321</v>
      </c>
      <c r="AC10" s="7">
        <v>443</v>
      </c>
      <c r="AD10" s="7">
        <v>466</v>
      </c>
      <c r="AE10" s="7">
        <v>448</v>
      </c>
      <c r="AF10" s="7">
        <v>537</v>
      </c>
      <c r="AG10" s="7">
        <v>718</v>
      </c>
      <c r="AH10" s="7">
        <v>420</v>
      </c>
      <c r="AI10" s="7">
        <v>472</v>
      </c>
      <c r="AJ10" s="7">
        <v>526</v>
      </c>
      <c r="AK10" s="18">
        <v>572</v>
      </c>
      <c r="AL10" s="7">
        <v>299</v>
      </c>
      <c r="AM10" s="7">
        <v>301</v>
      </c>
      <c r="AN10" s="7">
        <v>356</v>
      </c>
      <c r="AO10" s="7">
        <v>404</v>
      </c>
      <c r="AP10" s="7">
        <v>424</v>
      </c>
      <c r="AQ10" s="7">
        <v>413</v>
      </c>
      <c r="AR10" s="7">
        <v>483</v>
      </c>
      <c r="AS10" s="7">
        <v>641</v>
      </c>
      <c r="AT10" s="7">
        <v>439</v>
      </c>
      <c r="AU10" s="7">
        <v>519</v>
      </c>
      <c r="AV10" s="7">
        <v>358</v>
      </c>
      <c r="AW10" s="18">
        <v>464</v>
      </c>
      <c r="AX10" s="7">
        <v>200</v>
      </c>
      <c r="AY10" s="7">
        <v>224</v>
      </c>
      <c r="AZ10" s="7">
        <v>327</v>
      </c>
      <c r="BA10" s="7">
        <v>324</v>
      </c>
      <c r="BB10" s="7">
        <v>326</v>
      </c>
      <c r="BC10" s="7">
        <v>336</v>
      </c>
      <c r="BD10" s="7">
        <v>349</v>
      </c>
      <c r="BE10" s="7">
        <v>594</v>
      </c>
      <c r="BF10" s="7">
        <v>475</v>
      </c>
      <c r="BG10" s="7">
        <v>591</v>
      </c>
      <c r="BH10" s="7">
        <v>310</v>
      </c>
      <c r="BI10" s="18">
        <v>391</v>
      </c>
      <c r="BJ10" s="7">
        <v>84</v>
      </c>
      <c r="BK10" s="7">
        <v>64</v>
      </c>
      <c r="BL10" s="7">
        <v>112</v>
      </c>
      <c r="BM10" s="7">
        <v>166</v>
      </c>
      <c r="BN10" s="7">
        <v>201</v>
      </c>
      <c r="BO10" s="7">
        <v>183</v>
      </c>
      <c r="BP10" s="7">
        <v>324</v>
      </c>
      <c r="BQ10" s="7">
        <v>515</v>
      </c>
      <c r="BR10" s="7">
        <v>259</v>
      </c>
      <c r="BS10" s="7">
        <v>237</v>
      </c>
      <c r="BT10" s="7">
        <v>272</v>
      </c>
      <c r="BU10" s="18">
        <v>183</v>
      </c>
      <c r="BV10" s="7">
        <v>232</v>
      </c>
      <c r="BW10" s="7">
        <v>225</v>
      </c>
      <c r="BX10" s="7">
        <v>77</v>
      </c>
      <c r="BY10" s="7" t="s">
        <v>144</v>
      </c>
      <c r="BZ10" s="7">
        <v>16</v>
      </c>
      <c r="CA10" s="7">
        <v>83</v>
      </c>
      <c r="CB10" s="7">
        <v>270</v>
      </c>
      <c r="CC10" s="7">
        <v>321</v>
      </c>
      <c r="CD10" s="7">
        <v>274</v>
      </c>
      <c r="CE10" s="7">
        <v>332</v>
      </c>
      <c r="CF10" s="7">
        <v>363</v>
      </c>
      <c r="CG10" s="18">
        <v>202</v>
      </c>
      <c r="CH10" s="7">
        <v>279</v>
      </c>
      <c r="CI10" s="7">
        <v>324</v>
      </c>
      <c r="CJ10" s="7">
        <v>289</v>
      </c>
      <c r="CK10" s="7">
        <v>449</v>
      </c>
      <c r="CL10" s="7">
        <v>373</v>
      </c>
      <c r="CM10" s="7">
        <v>361</v>
      </c>
      <c r="CN10" s="7">
        <v>694</v>
      </c>
      <c r="CO10" s="7">
        <v>534</v>
      </c>
      <c r="CP10" s="7">
        <v>851</v>
      </c>
      <c r="CQ10" s="7">
        <v>360</v>
      </c>
      <c r="CR10" s="7">
        <v>236</v>
      </c>
      <c r="CS10" s="18">
        <v>346</v>
      </c>
      <c r="CT10" s="7">
        <v>315</v>
      </c>
      <c r="CU10" s="7">
        <v>441</v>
      </c>
      <c r="CV10" s="7">
        <v>409</v>
      </c>
      <c r="CW10" s="7">
        <v>863</v>
      </c>
      <c r="CX10" s="7">
        <v>387</v>
      </c>
      <c r="CY10" s="7">
        <v>707</v>
      </c>
      <c r="CZ10" s="7">
        <v>615</v>
      </c>
      <c r="DA10" s="7">
        <v>856</v>
      </c>
      <c r="DB10" s="7">
        <v>767</v>
      </c>
      <c r="DC10" s="7">
        <v>1029</v>
      </c>
      <c r="DD10" s="7">
        <v>518</v>
      </c>
      <c r="DE10" s="18">
        <v>391</v>
      </c>
      <c r="DF10" s="7">
        <v>324</v>
      </c>
      <c r="DG10" s="7">
        <v>341</v>
      </c>
      <c r="DH10" s="7">
        <v>353</v>
      </c>
      <c r="DI10" s="7">
        <v>509</v>
      </c>
      <c r="DJ10" s="7">
        <v>805</v>
      </c>
      <c r="DK10" s="7">
        <v>458</v>
      </c>
      <c r="DL10" s="7">
        <v>505</v>
      </c>
      <c r="DM10" s="7">
        <v>1253</v>
      </c>
      <c r="DN10" s="7">
        <v>943</v>
      </c>
      <c r="DO10" s="7">
        <v>699</v>
      </c>
      <c r="DP10" s="7">
        <v>598</v>
      </c>
      <c r="DQ10" s="18">
        <v>265</v>
      </c>
      <c r="DR10" s="7">
        <v>283</v>
      </c>
      <c r="DS10" s="7">
        <v>310</v>
      </c>
      <c r="DT10" s="7">
        <v>381</v>
      </c>
      <c r="DU10" s="7">
        <v>356</v>
      </c>
      <c r="DV10" s="7">
        <v>507</v>
      </c>
      <c r="DW10" s="7">
        <v>350</v>
      </c>
      <c r="DX10" s="7">
        <v>438</v>
      </c>
      <c r="DY10" s="7">
        <v>493</v>
      </c>
      <c r="DZ10" s="7">
        <v>509</v>
      </c>
      <c r="EA10" s="7">
        <v>538</v>
      </c>
      <c r="EB10" s="7">
        <v>479</v>
      </c>
      <c r="EC10" s="18">
        <v>487</v>
      </c>
      <c r="ED10" s="7">
        <v>261</v>
      </c>
      <c r="EE10" s="7">
        <v>265</v>
      </c>
      <c r="EF10" s="7">
        <v>218</v>
      </c>
      <c r="EG10" s="7">
        <v>318</v>
      </c>
      <c r="EH10" s="7">
        <v>211</v>
      </c>
      <c r="EI10" s="7">
        <v>252</v>
      </c>
      <c r="EJ10" s="7">
        <v>400</v>
      </c>
      <c r="EK10" s="7">
        <v>557</v>
      </c>
      <c r="EL10" s="7">
        <v>451</v>
      </c>
      <c r="EM10" s="7">
        <v>384</v>
      </c>
      <c r="EN10" s="7">
        <v>401</v>
      </c>
      <c r="EO10" s="18">
        <v>424</v>
      </c>
      <c r="EP10" s="7">
        <v>257</v>
      </c>
      <c r="EQ10" s="7">
        <v>196</v>
      </c>
      <c r="ER10" s="7">
        <v>236</v>
      </c>
      <c r="ES10" s="7">
        <v>399</v>
      </c>
      <c r="ET10" s="7">
        <v>542</v>
      </c>
      <c r="EU10" s="7">
        <v>324</v>
      </c>
      <c r="EV10" s="7">
        <v>388</v>
      </c>
      <c r="EW10" s="7">
        <v>562</v>
      </c>
      <c r="EX10" s="7">
        <v>311</v>
      </c>
      <c r="EY10" s="7">
        <v>313</v>
      </c>
      <c r="EZ10" s="7">
        <v>333</v>
      </c>
      <c r="FA10" s="18">
        <v>324</v>
      </c>
      <c r="FB10" s="7">
        <v>329</v>
      </c>
      <c r="FC10" s="7">
        <v>232</v>
      </c>
      <c r="FD10" s="7">
        <v>244</v>
      </c>
      <c r="FE10" s="7">
        <v>253</v>
      </c>
      <c r="FF10" s="7">
        <v>383</v>
      </c>
      <c r="FG10" s="7">
        <v>528</v>
      </c>
      <c r="FH10" s="7">
        <v>721</v>
      </c>
      <c r="FI10" s="7">
        <v>784</v>
      </c>
      <c r="FJ10" s="7">
        <v>465</v>
      </c>
      <c r="FK10" s="7">
        <v>349</v>
      </c>
      <c r="FL10" s="7">
        <v>436</v>
      </c>
      <c r="FM10" s="18">
        <v>335</v>
      </c>
      <c r="FN10" s="7">
        <v>299</v>
      </c>
      <c r="FO10" s="7">
        <v>406</v>
      </c>
      <c r="FP10" s="7">
        <v>536</v>
      </c>
      <c r="FQ10" s="7">
        <v>590</v>
      </c>
      <c r="FR10" s="7">
        <v>561</v>
      </c>
      <c r="FS10" s="7">
        <v>440</v>
      </c>
      <c r="FT10" s="7">
        <v>522</v>
      </c>
      <c r="FU10" s="7">
        <v>739</v>
      </c>
      <c r="FV10" s="7">
        <v>582</v>
      </c>
      <c r="FW10" s="7">
        <v>413</v>
      </c>
      <c r="FX10" s="7">
        <v>447</v>
      </c>
      <c r="FY10" s="18">
        <v>372</v>
      </c>
      <c r="FZ10" s="7">
        <v>258</v>
      </c>
      <c r="GA10" s="7">
        <v>302</v>
      </c>
      <c r="GB10" s="7">
        <v>379</v>
      </c>
      <c r="GC10" s="7">
        <v>494</v>
      </c>
      <c r="GD10" s="7">
        <v>359</v>
      </c>
      <c r="GE10" s="7">
        <v>353</v>
      </c>
      <c r="GF10" s="7">
        <v>438</v>
      </c>
      <c r="GG10" s="7">
        <v>761</v>
      </c>
      <c r="GH10" s="7">
        <v>527</v>
      </c>
      <c r="GI10" s="7">
        <v>422</v>
      </c>
      <c r="GJ10" s="7">
        <v>299</v>
      </c>
      <c r="GK10" s="18">
        <v>364</v>
      </c>
      <c r="GL10" s="7">
        <v>295</v>
      </c>
      <c r="GM10" s="7">
        <v>226</v>
      </c>
      <c r="GN10" s="7">
        <v>415</v>
      </c>
      <c r="GO10" s="7">
        <v>543</v>
      </c>
      <c r="GP10" s="7">
        <v>451</v>
      </c>
      <c r="GQ10" s="7">
        <v>424</v>
      </c>
      <c r="GR10" s="7">
        <v>494</v>
      </c>
      <c r="GS10" s="7">
        <v>822</v>
      </c>
      <c r="GT10" s="7">
        <v>517</v>
      </c>
      <c r="GU10" s="7">
        <v>421</v>
      </c>
      <c r="GV10" s="7">
        <v>305</v>
      </c>
      <c r="GW10" s="18">
        <v>343</v>
      </c>
      <c r="GX10" s="7">
        <v>363</v>
      </c>
      <c r="GY10" s="7">
        <v>414</v>
      </c>
      <c r="GZ10" s="7">
        <v>622</v>
      </c>
      <c r="HA10" s="7">
        <v>458</v>
      </c>
      <c r="HB10" s="7">
        <v>645</v>
      </c>
      <c r="HC10" s="7">
        <v>313</v>
      </c>
      <c r="HD10" s="7">
        <v>577</v>
      </c>
      <c r="HE10" s="7">
        <v>560</v>
      </c>
      <c r="HF10" s="7">
        <v>1049</v>
      </c>
      <c r="HG10" s="7">
        <v>664</v>
      </c>
      <c r="HH10" s="7">
        <v>419</v>
      </c>
      <c r="HI10" s="18">
        <v>377</v>
      </c>
      <c r="HJ10" s="7">
        <v>453</v>
      </c>
      <c r="HK10" s="7">
        <v>319</v>
      </c>
      <c r="HL10" s="7">
        <v>665</v>
      </c>
      <c r="HM10" s="7">
        <v>531</v>
      </c>
      <c r="HN10" s="7">
        <v>645</v>
      </c>
      <c r="HO10" s="7">
        <v>997</v>
      </c>
      <c r="HP10" s="7">
        <v>1772</v>
      </c>
      <c r="HQ10" s="7">
        <v>794</v>
      </c>
      <c r="HR10" s="7">
        <v>1042</v>
      </c>
      <c r="HS10" s="7">
        <v>905</v>
      </c>
      <c r="HT10" s="7">
        <v>580</v>
      </c>
      <c r="HU10" s="18">
        <v>467</v>
      </c>
      <c r="HV10" s="7">
        <v>345</v>
      </c>
      <c r="HW10" s="7">
        <v>383</v>
      </c>
      <c r="HX10" s="7">
        <v>423</v>
      </c>
      <c r="HY10" s="7">
        <v>877</v>
      </c>
      <c r="HZ10" s="7">
        <v>710</v>
      </c>
      <c r="IA10" s="7">
        <v>715</v>
      </c>
      <c r="IB10" s="7">
        <v>883</v>
      </c>
      <c r="IC10" s="7">
        <v>967</v>
      </c>
      <c r="ID10" s="7">
        <v>698</v>
      </c>
      <c r="IE10" s="7">
        <v>409</v>
      </c>
      <c r="IF10" s="7">
        <v>589</v>
      </c>
      <c r="IG10" s="18">
        <v>543</v>
      </c>
      <c r="IH10" s="7">
        <v>219</v>
      </c>
      <c r="II10" s="7">
        <v>509</v>
      </c>
      <c r="IJ10" s="7">
        <v>681</v>
      </c>
      <c r="IK10" s="7">
        <v>890</v>
      </c>
      <c r="IL10" s="7">
        <v>738</v>
      </c>
      <c r="IM10" s="7">
        <v>703</v>
      </c>
      <c r="IN10" s="7">
        <v>1458</v>
      </c>
      <c r="IO10" s="7">
        <v>1809</v>
      </c>
      <c r="IP10" s="7">
        <v>929</v>
      </c>
      <c r="IQ10" s="7">
        <v>650</v>
      </c>
      <c r="IR10" s="7">
        <v>457</v>
      </c>
      <c r="IS10" s="18">
        <v>340</v>
      </c>
      <c r="IT10" s="7">
        <v>298</v>
      </c>
      <c r="IU10" s="7">
        <v>353</v>
      </c>
      <c r="IV10" s="7">
        <v>984</v>
      </c>
      <c r="IW10" s="7">
        <v>940</v>
      </c>
      <c r="IX10" s="7">
        <v>968</v>
      </c>
      <c r="IY10" s="7">
        <v>775</v>
      </c>
      <c r="IZ10" s="7">
        <v>1686</v>
      </c>
      <c r="JA10" s="7">
        <v>2582</v>
      </c>
      <c r="JB10" s="7">
        <v>1575</v>
      </c>
      <c r="JC10" s="7">
        <v>1381</v>
      </c>
      <c r="JD10" s="7">
        <v>451</v>
      </c>
      <c r="JE10" s="18">
        <v>229</v>
      </c>
    </row>
    <row xmlns:x14ac="http://schemas.microsoft.com/office/spreadsheetml/2009/9/ac" r="11" ht="12.6" customHeight="true" x14ac:dyDescent="0.2">
      <c r="A11" s="20" t="s">
        <v>88</v>
      </c>
      <c r="B11" s="7">
        <v>81</v>
      </c>
      <c r="C11" s="7">
        <v>70</v>
      </c>
      <c r="D11" s="7">
        <v>61</v>
      </c>
      <c r="E11" s="7">
        <v>108</v>
      </c>
      <c r="F11" s="7">
        <v>159</v>
      </c>
      <c r="G11" s="7" t="s">
        <v>144</v>
      </c>
      <c r="H11" s="7" t="s">
        <v>144</v>
      </c>
      <c r="I11" s="7" t="s">
        <v>144</v>
      </c>
      <c r="J11" s="7" t="s">
        <v>144</v>
      </c>
      <c r="K11" s="7" t="s">
        <v>144</v>
      </c>
      <c r="L11" s="7" t="s">
        <v>144</v>
      </c>
      <c r="M11" s="18" t="s">
        <v>144</v>
      </c>
      <c r="N11" s="7">
        <v>70</v>
      </c>
      <c r="O11" s="7">
        <v>29</v>
      </c>
      <c r="P11" s="7">
        <v>43</v>
      </c>
      <c r="Q11" s="7">
        <v>59</v>
      </c>
      <c r="R11" s="7">
        <v>80</v>
      </c>
      <c r="S11" s="7">
        <v>127</v>
      </c>
      <c r="T11" s="7">
        <v>172</v>
      </c>
      <c r="U11" s="7">
        <v>231</v>
      </c>
      <c r="V11" s="7">
        <v>126</v>
      </c>
      <c r="W11" s="7">
        <v>104</v>
      </c>
      <c r="X11" s="7">
        <v>43</v>
      </c>
      <c r="Y11" s="18">
        <v>71</v>
      </c>
      <c r="Z11" s="7">
        <v>74</v>
      </c>
      <c r="AA11" s="7">
        <v>46</v>
      </c>
      <c r="AB11" s="7">
        <v>38</v>
      </c>
      <c r="AC11" s="7">
        <v>109</v>
      </c>
      <c r="AD11" s="7">
        <v>71</v>
      </c>
      <c r="AE11" s="7">
        <v>118</v>
      </c>
      <c r="AF11" s="7">
        <v>133</v>
      </c>
      <c r="AG11" s="7">
        <v>146</v>
      </c>
      <c r="AH11" s="7">
        <v>127</v>
      </c>
      <c r="AI11" s="7">
        <v>83</v>
      </c>
      <c r="AJ11" s="7">
        <v>128</v>
      </c>
      <c r="AK11" s="18">
        <v>71</v>
      </c>
      <c r="AL11" s="7">
        <v>39</v>
      </c>
      <c r="AM11" s="7">
        <v>41</v>
      </c>
      <c r="AN11" s="7">
        <v>30</v>
      </c>
      <c r="AO11" s="7">
        <v>40</v>
      </c>
      <c r="AP11" s="7">
        <v>50</v>
      </c>
      <c r="AQ11" s="7">
        <v>59</v>
      </c>
      <c r="AR11" s="7">
        <v>80</v>
      </c>
      <c r="AS11" s="7">
        <v>213</v>
      </c>
      <c r="AT11" s="7">
        <v>80</v>
      </c>
      <c r="AU11" s="7">
        <v>97</v>
      </c>
      <c r="AV11" s="7">
        <v>75</v>
      </c>
      <c r="AW11" s="18">
        <v>93</v>
      </c>
      <c r="AX11" s="7">
        <v>74</v>
      </c>
      <c r="AY11" s="7">
        <v>12</v>
      </c>
      <c r="AZ11" s="7">
        <v>47</v>
      </c>
      <c r="BA11" s="7">
        <v>11</v>
      </c>
      <c r="BB11" s="7">
        <v>58</v>
      </c>
      <c r="BC11" s="7">
        <v>74</v>
      </c>
      <c r="BD11" s="7">
        <v>78</v>
      </c>
      <c r="BE11" s="7">
        <v>147</v>
      </c>
      <c r="BF11" s="7">
        <v>103</v>
      </c>
      <c r="BG11" s="7">
        <v>101</v>
      </c>
      <c r="BH11" s="7">
        <v>45</v>
      </c>
      <c r="BI11" s="18">
        <v>75</v>
      </c>
      <c r="BJ11" s="7">
        <v>2</v>
      </c>
      <c r="BK11" s="7">
        <v>3</v>
      </c>
      <c r="BL11" s="7">
        <v>12</v>
      </c>
      <c r="BM11" s="7">
        <v>16</v>
      </c>
      <c r="BN11" s="7">
        <v>14</v>
      </c>
      <c r="BO11" s="7">
        <v>17</v>
      </c>
      <c r="BP11" s="7">
        <v>22</v>
      </c>
      <c r="BQ11" s="7">
        <v>41</v>
      </c>
      <c r="BR11" s="7">
        <v>32</v>
      </c>
      <c r="BS11" s="7">
        <v>49</v>
      </c>
      <c r="BT11" s="7">
        <v>51</v>
      </c>
      <c r="BU11" s="18">
        <v>26</v>
      </c>
      <c r="BV11" s="7">
        <v>73</v>
      </c>
      <c r="BW11" s="7">
        <v>52</v>
      </c>
      <c r="BX11" s="7">
        <v>8</v>
      </c>
      <c r="BY11" s="7" t="s">
        <v>144</v>
      </c>
      <c r="BZ11" s="7" t="s">
        <v>144</v>
      </c>
      <c r="CA11" s="7">
        <v>2</v>
      </c>
      <c r="CB11" s="7">
        <v>11</v>
      </c>
      <c r="CC11" s="7">
        <v>33</v>
      </c>
      <c r="CD11" s="7">
        <v>31</v>
      </c>
      <c r="CE11" s="7">
        <v>24</v>
      </c>
      <c r="CF11" s="7">
        <v>3</v>
      </c>
      <c r="CG11" s="18">
        <v>1</v>
      </c>
      <c r="CH11" s="7">
        <v>44</v>
      </c>
      <c r="CI11" s="7">
        <v>34</v>
      </c>
      <c r="CJ11" s="7">
        <v>85</v>
      </c>
      <c r="CK11" s="7">
        <v>101</v>
      </c>
      <c r="CL11" s="7">
        <v>43</v>
      </c>
      <c r="CM11" s="7">
        <v>86</v>
      </c>
      <c r="CN11" s="7">
        <v>176</v>
      </c>
      <c r="CO11" s="7">
        <v>241</v>
      </c>
      <c r="CP11" s="7">
        <v>94</v>
      </c>
      <c r="CQ11" s="7">
        <v>102</v>
      </c>
      <c r="CR11" s="7">
        <v>56</v>
      </c>
      <c r="CS11" s="18">
        <v>68</v>
      </c>
      <c r="CT11" s="7">
        <v>75</v>
      </c>
      <c r="CU11" s="7">
        <v>92</v>
      </c>
      <c r="CV11" s="7">
        <v>125</v>
      </c>
      <c r="CW11" s="7">
        <v>133</v>
      </c>
      <c r="CX11" s="7">
        <v>89</v>
      </c>
      <c r="CY11" s="7">
        <v>161</v>
      </c>
      <c r="CZ11" s="7">
        <v>176</v>
      </c>
      <c r="DA11" s="7">
        <v>322</v>
      </c>
      <c r="DB11" s="7">
        <v>74</v>
      </c>
      <c r="DC11" s="7">
        <v>144</v>
      </c>
      <c r="DD11" s="7">
        <v>28</v>
      </c>
      <c r="DE11" s="18">
        <v>21</v>
      </c>
      <c r="DF11" s="7">
        <v>85</v>
      </c>
      <c r="DG11" s="7">
        <v>121</v>
      </c>
      <c r="DH11" s="7">
        <v>82</v>
      </c>
      <c r="DI11" s="7">
        <v>135</v>
      </c>
      <c r="DJ11" s="7">
        <v>72</v>
      </c>
      <c r="DK11" s="7">
        <v>109</v>
      </c>
      <c r="DL11" s="7">
        <v>148</v>
      </c>
      <c r="DM11" s="7">
        <v>151</v>
      </c>
      <c r="DN11" s="7">
        <v>89</v>
      </c>
      <c r="DO11" s="7">
        <v>81</v>
      </c>
      <c r="DP11" s="7">
        <v>50</v>
      </c>
      <c r="DQ11" s="18">
        <v>107</v>
      </c>
      <c r="DR11" s="7">
        <v>71</v>
      </c>
      <c r="DS11" s="7">
        <v>60</v>
      </c>
      <c r="DT11" s="7">
        <v>50</v>
      </c>
      <c r="DU11" s="7">
        <v>72</v>
      </c>
      <c r="DV11" s="7">
        <v>77</v>
      </c>
      <c r="DW11" s="7">
        <v>77</v>
      </c>
      <c r="DX11" s="7">
        <v>136</v>
      </c>
      <c r="DY11" s="7">
        <v>94</v>
      </c>
      <c r="DZ11" s="7">
        <v>96</v>
      </c>
      <c r="EA11" s="7">
        <v>87</v>
      </c>
      <c r="EB11" s="7">
        <v>128</v>
      </c>
      <c r="EC11" s="18">
        <v>66</v>
      </c>
      <c r="ED11" s="7">
        <v>58</v>
      </c>
      <c r="EE11" s="7">
        <v>52</v>
      </c>
      <c r="EF11" s="7">
        <v>73</v>
      </c>
      <c r="EG11" s="7">
        <v>125</v>
      </c>
      <c r="EH11" s="7">
        <v>82</v>
      </c>
      <c r="EI11" s="7">
        <v>57</v>
      </c>
      <c r="EJ11" s="7">
        <v>91</v>
      </c>
      <c r="EK11" s="7">
        <v>123</v>
      </c>
      <c r="EL11" s="7">
        <v>147</v>
      </c>
      <c r="EM11" s="7">
        <v>85</v>
      </c>
      <c r="EN11" s="7">
        <v>44</v>
      </c>
      <c r="EO11" s="18">
        <v>57</v>
      </c>
      <c r="EP11" s="7">
        <v>85</v>
      </c>
      <c r="EQ11" s="7">
        <v>123</v>
      </c>
      <c r="ER11" s="7">
        <v>59</v>
      </c>
      <c r="ES11" s="7">
        <v>106</v>
      </c>
      <c r="ET11" s="7">
        <v>82</v>
      </c>
      <c r="EU11" s="7">
        <v>117</v>
      </c>
      <c r="EV11" s="7">
        <v>43</v>
      </c>
      <c r="EW11" s="7">
        <v>174</v>
      </c>
      <c r="EX11" s="7">
        <v>67</v>
      </c>
      <c r="EY11" s="7">
        <v>45</v>
      </c>
      <c r="EZ11" s="7">
        <v>53</v>
      </c>
      <c r="FA11" s="18">
        <v>42</v>
      </c>
      <c r="FB11" s="7">
        <v>50</v>
      </c>
      <c r="FC11" s="7">
        <v>86</v>
      </c>
      <c r="FD11" s="7">
        <v>47</v>
      </c>
      <c r="FE11" s="7">
        <v>94</v>
      </c>
      <c r="FF11" s="7">
        <v>199</v>
      </c>
      <c r="FG11" s="7">
        <v>158</v>
      </c>
      <c r="FH11" s="7">
        <v>61</v>
      </c>
      <c r="FI11" s="7">
        <v>147</v>
      </c>
      <c r="FJ11" s="7">
        <v>194</v>
      </c>
      <c r="FK11" s="7">
        <v>171</v>
      </c>
      <c r="FL11" s="7">
        <v>131</v>
      </c>
      <c r="FM11" s="18">
        <v>77</v>
      </c>
      <c r="FN11" s="7">
        <v>179</v>
      </c>
      <c r="FO11" s="7">
        <v>66</v>
      </c>
      <c r="FP11" s="7">
        <v>71</v>
      </c>
      <c r="FQ11" s="7">
        <v>66</v>
      </c>
      <c r="FR11" s="7">
        <v>70</v>
      </c>
      <c r="FS11" s="7">
        <v>48</v>
      </c>
      <c r="FT11" s="7">
        <v>185</v>
      </c>
      <c r="FU11" s="7">
        <v>120</v>
      </c>
      <c r="FV11" s="7">
        <v>88</v>
      </c>
      <c r="FW11" s="7">
        <v>204</v>
      </c>
      <c r="FX11" s="7">
        <v>110</v>
      </c>
      <c r="FY11" s="18">
        <v>76</v>
      </c>
      <c r="FZ11" s="7">
        <v>52</v>
      </c>
      <c r="GA11" s="7">
        <v>75</v>
      </c>
      <c r="GB11" s="7">
        <v>62</v>
      </c>
      <c r="GC11" s="7">
        <v>68</v>
      </c>
      <c r="GD11" s="7">
        <v>115</v>
      </c>
      <c r="GE11" s="7">
        <v>102</v>
      </c>
      <c r="GF11" s="7">
        <v>58</v>
      </c>
      <c r="GG11" s="7">
        <v>92</v>
      </c>
      <c r="GH11" s="7">
        <v>98</v>
      </c>
      <c r="GI11" s="7">
        <v>76</v>
      </c>
      <c r="GJ11" s="7">
        <v>49</v>
      </c>
      <c r="GK11" s="18">
        <v>173</v>
      </c>
      <c r="GL11" s="7">
        <v>29</v>
      </c>
      <c r="GM11" s="7">
        <v>61</v>
      </c>
      <c r="GN11" s="7">
        <v>37</v>
      </c>
      <c r="GO11" s="7">
        <v>75</v>
      </c>
      <c r="GP11" s="7">
        <v>76</v>
      </c>
      <c r="GQ11" s="7">
        <v>57</v>
      </c>
      <c r="GR11" s="7">
        <v>72</v>
      </c>
      <c r="GS11" s="7">
        <v>37</v>
      </c>
      <c r="GT11" s="7">
        <v>68</v>
      </c>
      <c r="GU11" s="7">
        <v>135</v>
      </c>
      <c r="GV11" s="7">
        <v>91</v>
      </c>
      <c r="GW11" s="18">
        <v>62</v>
      </c>
      <c r="GX11" s="7">
        <v>52</v>
      </c>
      <c r="GY11" s="7">
        <v>39</v>
      </c>
      <c r="GZ11" s="7">
        <v>66</v>
      </c>
      <c r="HA11" s="7">
        <v>79</v>
      </c>
      <c r="HB11" s="7">
        <v>30</v>
      </c>
      <c r="HC11" s="7">
        <v>61</v>
      </c>
      <c r="HD11" s="7">
        <v>109</v>
      </c>
      <c r="HE11" s="7">
        <v>127</v>
      </c>
      <c r="HF11" s="7">
        <v>41</v>
      </c>
      <c r="HG11" s="7">
        <v>53</v>
      </c>
      <c r="HH11" s="7">
        <v>50</v>
      </c>
      <c r="HI11" s="18">
        <v>45</v>
      </c>
      <c r="HJ11" s="7">
        <v>120</v>
      </c>
      <c r="HK11" s="7">
        <v>92</v>
      </c>
      <c r="HL11" s="7">
        <v>58</v>
      </c>
      <c r="HM11" s="7">
        <v>49</v>
      </c>
      <c r="HN11" s="7">
        <v>71</v>
      </c>
      <c r="HO11" s="7">
        <v>70</v>
      </c>
      <c r="HP11" s="7">
        <v>143</v>
      </c>
      <c r="HQ11" s="7">
        <v>119</v>
      </c>
      <c r="HR11" s="7">
        <v>11</v>
      </c>
      <c r="HS11" s="7">
        <v>45</v>
      </c>
      <c r="HT11" s="7">
        <v>48</v>
      </c>
      <c r="HU11" s="18">
        <v>18</v>
      </c>
      <c r="HV11" s="7">
        <v>99</v>
      </c>
      <c r="HW11" s="7">
        <v>30</v>
      </c>
      <c r="HX11" s="7">
        <v>182</v>
      </c>
      <c r="HY11" s="7">
        <v>82</v>
      </c>
      <c r="HZ11" s="7">
        <v>161</v>
      </c>
      <c r="IA11" s="7">
        <v>82</v>
      </c>
      <c r="IB11" s="7">
        <v>123</v>
      </c>
      <c r="IC11" s="7">
        <v>231</v>
      </c>
      <c r="ID11" s="7">
        <v>33</v>
      </c>
      <c r="IE11" s="7">
        <v>59</v>
      </c>
      <c r="IF11" s="7">
        <v>91</v>
      </c>
      <c r="IG11" s="18">
        <v>100</v>
      </c>
      <c r="IH11" s="7">
        <v>57</v>
      </c>
      <c r="II11" s="7">
        <v>49</v>
      </c>
      <c r="IJ11" s="7">
        <v>117</v>
      </c>
      <c r="IK11" s="7">
        <v>36</v>
      </c>
      <c r="IL11" s="7">
        <v>83</v>
      </c>
      <c r="IM11" s="7">
        <v>77</v>
      </c>
      <c r="IN11" s="7">
        <v>72</v>
      </c>
      <c r="IO11" s="7">
        <v>188</v>
      </c>
      <c r="IP11" s="7">
        <v>105</v>
      </c>
      <c r="IQ11" s="7">
        <v>73</v>
      </c>
      <c r="IR11" s="7">
        <v>152</v>
      </c>
      <c r="IS11" s="18">
        <v>188</v>
      </c>
      <c r="IT11" s="7">
        <v>138</v>
      </c>
      <c r="IU11" s="7">
        <v>87</v>
      </c>
      <c r="IV11" s="7">
        <v>86</v>
      </c>
      <c r="IW11" s="7">
        <v>84</v>
      </c>
      <c r="IX11" s="7">
        <v>35</v>
      </c>
      <c r="IY11" s="7">
        <v>60</v>
      </c>
      <c r="IZ11" s="7">
        <v>89</v>
      </c>
      <c r="JA11" s="7">
        <v>93</v>
      </c>
      <c r="JB11" s="7">
        <v>135</v>
      </c>
      <c r="JC11" s="7">
        <v>51</v>
      </c>
      <c r="JD11" s="7">
        <v>104</v>
      </c>
      <c r="JE11" s="18">
        <v>80</v>
      </c>
    </row>
    <row xmlns:x14ac="http://schemas.microsoft.com/office/spreadsheetml/2009/9/ac" r="12" ht="12.6" customHeight="true" x14ac:dyDescent="0.2">
      <c r="A12" s="20" t="s">
        <v>89</v>
      </c>
      <c r="B12" s="7">
        <v>130</v>
      </c>
      <c r="C12" s="7">
        <v>123</v>
      </c>
      <c r="D12" s="7">
        <v>162</v>
      </c>
      <c r="E12" s="7">
        <v>277</v>
      </c>
      <c r="F12" s="7">
        <v>241</v>
      </c>
      <c r="G12" s="7" t="s">
        <v>144</v>
      </c>
      <c r="H12" s="7" t="s">
        <v>144</v>
      </c>
      <c r="I12" s="7" t="s">
        <v>144</v>
      </c>
      <c r="J12" s="7" t="s">
        <v>144</v>
      </c>
      <c r="K12" s="7" t="s">
        <v>144</v>
      </c>
      <c r="L12" s="7" t="s">
        <v>144</v>
      </c>
      <c r="M12" s="18" t="s">
        <v>144</v>
      </c>
      <c r="N12" s="7">
        <v>138</v>
      </c>
      <c r="O12" s="7">
        <v>71</v>
      </c>
      <c r="P12" s="7">
        <v>158</v>
      </c>
      <c r="Q12" s="7">
        <v>156</v>
      </c>
      <c r="R12" s="7">
        <v>240</v>
      </c>
      <c r="S12" s="7">
        <v>797</v>
      </c>
      <c r="T12" s="7">
        <v>1014</v>
      </c>
      <c r="U12" s="7">
        <v>292</v>
      </c>
      <c r="V12" s="7">
        <v>272</v>
      </c>
      <c r="W12" s="7">
        <v>195</v>
      </c>
      <c r="X12" s="7">
        <v>93</v>
      </c>
      <c r="Y12" s="18">
        <v>201</v>
      </c>
      <c r="Z12" s="7">
        <v>89</v>
      </c>
      <c r="AA12" s="7">
        <v>110</v>
      </c>
      <c r="AB12" s="7">
        <v>73</v>
      </c>
      <c r="AC12" s="7">
        <v>140</v>
      </c>
      <c r="AD12" s="7">
        <v>170</v>
      </c>
      <c r="AE12" s="7">
        <v>211</v>
      </c>
      <c r="AF12" s="7">
        <v>341</v>
      </c>
      <c r="AG12" s="7">
        <v>260</v>
      </c>
      <c r="AH12" s="7">
        <v>244</v>
      </c>
      <c r="AI12" s="7">
        <v>242</v>
      </c>
      <c r="AJ12" s="7">
        <v>57</v>
      </c>
      <c r="AK12" s="18">
        <v>82</v>
      </c>
      <c r="AL12" s="7">
        <v>94</v>
      </c>
      <c r="AM12" s="7">
        <v>77</v>
      </c>
      <c r="AN12" s="7">
        <v>88</v>
      </c>
      <c r="AO12" s="7">
        <v>179</v>
      </c>
      <c r="AP12" s="7">
        <v>257</v>
      </c>
      <c r="AQ12" s="7">
        <v>371</v>
      </c>
      <c r="AR12" s="7">
        <v>388</v>
      </c>
      <c r="AS12" s="7">
        <v>412</v>
      </c>
      <c r="AT12" s="7">
        <v>214</v>
      </c>
      <c r="AU12" s="7">
        <v>210</v>
      </c>
      <c r="AV12" s="7">
        <v>80</v>
      </c>
      <c r="AW12" s="18">
        <v>116</v>
      </c>
      <c r="AX12" s="7">
        <v>105</v>
      </c>
      <c r="AY12" s="7">
        <v>134</v>
      </c>
      <c r="AZ12" s="7">
        <v>169</v>
      </c>
      <c r="BA12" s="7">
        <v>170</v>
      </c>
      <c r="BB12" s="7">
        <v>260</v>
      </c>
      <c r="BC12" s="7">
        <v>303</v>
      </c>
      <c r="BD12" s="7">
        <v>267</v>
      </c>
      <c r="BE12" s="7">
        <v>317</v>
      </c>
      <c r="BF12" s="7">
        <v>170</v>
      </c>
      <c r="BG12" s="7">
        <v>233</v>
      </c>
      <c r="BH12" s="7">
        <v>67</v>
      </c>
      <c r="BI12" s="18">
        <v>89</v>
      </c>
      <c r="BJ12" s="7">
        <v>31</v>
      </c>
      <c r="BK12" s="7">
        <v>33</v>
      </c>
      <c r="BL12" s="7">
        <v>3</v>
      </c>
      <c r="BM12" s="7">
        <v>31</v>
      </c>
      <c r="BN12" s="7">
        <v>16</v>
      </c>
      <c r="BO12" s="7">
        <v>43</v>
      </c>
      <c r="BP12" s="7">
        <v>104</v>
      </c>
      <c r="BQ12" s="7">
        <v>118</v>
      </c>
      <c r="BR12" s="7">
        <v>212</v>
      </c>
      <c r="BS12" s="7">
        <v>110</v>
      </c>
      <c r="BT12" s="7">
        <v>52</v>
      </c>
      <c r="BU12" s="18">
        <v>117</v>
      </c>
      <c r="BV12" s="7">
        <v>112</v>
      </c>
      <c r="BW12" s="7">
        <v>157</v>
      </c>
      <c r="BX12" s="7">
        <v>76</v>
      </c>
      <c r="BY12" s="7" t="s">
        <v>144</v>
      </c>
      <c r="BZ12" s="7">
        <v>33</v>
      </c>
      <c r="CA12" s="7">
        <v>31</v>
      </c>
      <c r="CB12" s="7">
        <v>104</v>
      </c>
      <c r="CC12" s="7">
        <v>137</v>
      </c>
      <c r="CD12" s="7">
        <v>47</v>
      </c>
      <c r="CE12" s="7">
        <v>40</v>
      </c>
      <c r="CF12" s="7">
        <v>40</v>
      </c>
      <c r="CG12" s="18">
        <v>35</v>
      </c>
      <c r="CH12" s="7">
        <v>93</v>
      </c>
      <c r="CI12" s="7">
        <v>106</v>
      </c>
      <c r="CJ12" s="7">
        <v>94</v>
      </c>
      <c r="CK12" s="7">
        <v>129</v>
      </c>
      <c r="CL12" s="7">
        <v>182</v>
      </c>
      <c r="CM12" s="7">
        <v>333</v>
      </c>
      <c r="CN12" s="7">
        <v>412</v>
      </c>
      <c r="CO12" s="7">
        <v>202</v>
      </c>
      <c r="CP12" s="7">
        <v>225</v>
      </c>
      <c r="CQ12" s="7">
        <v>208</v>
      </c>
      <c r="CR12" s="7">
        <v>63</v>
      </c>
      <c r="CS12" s="18">
        <v>73</v>
      </c>
      <c r="CT12" s="7">
        <v>163</v>
      </c>
      <c r="CU12" s="7">
        <v>73</v>
      </c>
      <c r="CV12" s="7">
        <v>153</v>
      </c>
      <c r="CW12" s="7">
        <v>145</v>
      </c>
      <c r="CX12" s="7">
        <v>274</v>
      </c>
      <c r="CY12" s="7">
        <v>303</v>
      </c>
      <c r="CZ12" s="7">
        <v>366</v>
      </c>
      <c r="DA12" s="7">
        <v>205</v>
      </c>
      <c r="DB12" s="7">
        <v>191</v>
      </c>
      <c r="DC12" s="7">
        <v>255</v>
      </c>
      <c r="DD12" s="7">
        <v>98</v>
      </c>
      <c r="DE12" s="18">
        <v>92</v>
      </c>
      <c r="DF12" s="7">
        <v>83</v>
      </c>
      <c r="DG12" s="7">
        <v>161</v>
      </c>
      <c r="DH12" s="7">
        <v>153</v>
      </c>
      <c r="DI12" s="7">
        <v>183</v>
      </c>
      <c r="DJ12" s="7">
        <v>254</v>
      </c>
      <c r="DK12" s="7">
        <v>259</v>
      </c>
      <c r="DL12" s="7">
        <v>253</v>
      </c>
      <c r="DM12" s="7">
        <v>318</v>
      </c>
      <c r="DN12" s="7">
        <v>229</v>
      </c>
      <c r="DO12" s="7">
        <v>322</v>
      </c>
      <c r="DP12" s="7">
        <v>210</v>
      </c>
      <c r="DQ12" s="18">
        <v>137</v>
      </c>
      <c r="DR12" s="7">
        <v>64</v>
      </c>
      <c r="DS12" s="7">
        <v>132</v>
      </c>
      <c r="DT12" s="7">
        <v>110</v>
      </c>
      <c r="DU12" s="7">
        <v>208</v>
      </c>
      <c r="DV12" s="7">
        <v>318</v>
      </c>
      <c r="DW12" s="7">
        <v>208</v>
      </c>
      <c r="DX12" s="7">
        <v>364</v>
      </c>
      <c r="DY12" s="7">
        <v>225</v>
      </c>
      <c r="DZ12" s="7">
        <v>263</v>
      </c>
      <c r="EA12" s="7">
        <v>224</v>
      </c>
      <c r="EB12" s="7">
        <v>210</v>
      </c>
      <c r="EC12" s="18">
        <v>145</v>
      </c>
      <c r="ED12" s="7">
        <v>99</v>
      </c>
      <c r="EE12" s="7">
        <v>91</v>
      </c>
      <c r="EF12" s="7">
        <v>59</v>
      </c>
      <c r="EG12" s="7">
        <v>121</v>
      </c>
      <c r="EH12" s="7">
        <v>153</v>
      </c>
      <c r="EI12" s="7">
        <v>238</v>
      </c>
      <c r="EJ12" s="7">
        <v>173</v>
      </c>
      <c r="EK12" s="7">
        <v>179</v>
      </c>
      <c r="EL12" s="7">
        <v>329</v>
      </c>
      <c r="EM12" s="7">
        <v>237</v>
      </c>
      <c r="EN12" s="7">
        <v>129</v>
      </c>
      <c r="EO12" s="18">
        <v>116</v>
      </c>
      <c r="EP12" s="7">
        <v>90</v>
      </c>
      <c r="EQ12" s="7">
        <v>50</v>
      </c>
      <c r="ER12" s="7">
        <v>96</v>
      </c>
      <c r="ES12" s="7">
        <v>143</v>
      </c>
      <c r="ET12" s="7">
        <v>191</v>
      </c>
      <c r="EU12" s="7">
        <v>203</v>
      </c>
      <c r="EV12" s="7">
        <v>226</v>
      </c>
      <c r="EW12" s="7">
        <v>228</v>
      </c>
      <c r="EX12" s="7">
        <v>285</v>
      </c>
      <c r="EY12" s="7">
        <v>216</v>
      </c>
      <c r="EZ12" s="7">
        <v>136</v>
      </c>
      <c r="FA12" s="18">
        <v>102</v>
      </c>
      <c r="FB12" s="7">
        <v>100</v>
      </c>
      <c r="FC12" s="7">
        <v>56</v>
      </c>
      <c r="FD12" s="7">
        <v>172</v>
      </c>
      <c r="FE12" s="7">
        <v>110</v>
      </c>
      <c r="FF12" s="7">
        <v>326</v>
      </c>
      <c r="FG12" s="7">
        <v>380</v>
      </c>
      <c r="FH12" s="7">
        <v>193</v>
      </c>
      <c r="FI12" s="7">
        <v>319</v>
      </c>
      <c r="FJ12" s="7">
        <v>197</v>
      </c>
      <c r="FK12" s="7">
        <v>213</v>
      </c>
      <c r="FL12" s="7">
        <v>131</v>
      </c>
      <c r="FM12" s="18">
        <v>55</v>
      </c>
      <c r="FN12" s="7">
        <v>93</v>
      </c>
      <c r="FO12" s="7">
        <v>123</v>
      </c>
      <c r="FP12" s="7">
        <v>103</v>
      </c>
      <c r="FQ12" s="7">
        <v>117</v>
      </c>
      <c r="FR12" s="7">
        <v>316</v>
      </c>
      <c r="FS12" s="7">
        <v>208</v>
      </c>
      <c r="FT12" s="7">
        <v>259</v>
      </c>
      <c r="FU12" s="7">
        <v>257</v>
      </c>
      <c r="FV12" s="7">
        <v>298</v>
      </c>
      <c r="FW12" s="7">
        <v>122</v>
      </c>
      <c r="FX12" s="7">
        <v>182</v>
      </c>
      <c r="FY12" s="18">
        <v>83</v>
      </c>
      <c r="FZ12" s="7">
        <v>61</v>
      </c>
      <c r="GA12" s="7">
        <v>108</v>
      </c>
      <c r="GB12" s="7">
        <v>140</v>
      </c>
      <c r="GC12" s="7">
        <v>215</v>
      </c>
      <c r="GD12" s="7">
        <v>270</v>
      </c>
      <c r="GE12" s="7">
        <v>232</v>
      </c>
      <c r="GF12" s="7">
        <v>270</v>
      </c>
      <c r="GG12" s="7">
        <v>367</v>
      </c>
      <c r="GH12" s="7">
        <v>289</v>
      </c>
      <c r="GI12" s="7">
        <v>155</v>
      </c>
      <c r="GJ12" s="7">
        <v>202</v>
      </c>
      <c r="GK12" s="18">
        <v>97</v>
      </c>
      <c r="GL12" s="7">
        <v>86</v>
      </c>
      <c r="GM12" s="7">
        <v>65</v>
      </c>
      <c r="GN12" s="7">
        <v>140</v>
      </c>
      <c r="GO12" s="7">
        <v>158</v>
      </c>
      <c r="GP12" s="7">
        <v>540</v>
      </c>
      <c r="GQ12" s="7">
        <v>121</v>
      </c>
      <c r="GR12" s="7">
        <v>274</v>
      </c>
      <c r="GS12" s="7">
        <v>282</v>
      </c>
      <c r="GT12" s="7">
        <v>317</v>
      </c>
      <c r="GU12" s="7">
        <v>225</v>
      </c>
      <c r="GV12" s="7">
        <v>185</v>
      </c>
      <c r="GW12" s="18">
        <v>92</v>
      </c>
      <c r="GX12" s="7">
        <v>57</v>
      </c>
      <c r="GY12" s="7">
        <v>49</v>
      </c>
      <c r="GZ12" s="7">
        <v>243</v>
      </c>
      <c r="HA12" s="7">
        <v>138</v>
      </c>
      <c r="HB12" s="7">
        <v>154</v>
      </c>
      <c r="HC12" s="7">
        <v>175</v>
      </c>
      <c r="HD12" s="7">
        <v>244</v>
      </c>
      <c r="HE12" s="7">
        <v>285</v>
      </c>
      <c r="HF12" s="7">
        <v>399</v>
      </c>
      <c r="HG12" s="7">
        <v>449</v>
      </c>
      <c r="HH12" s="7">
        <v>171</v>
      </c>
      <c r="HI12" s="18">
        <v>65</v>
      </c>
      <c r="HJ12" s="7">
        <v>121</v>
      </c>
      <c r="HK12" s="7">
        <v>122</v>
      </c>
      <c r="HL12" s="7">
        <v>162</v>
      </c>
      <c r="HM12" s="7">
        <v>164</v>
      </c>
      <c r="HN12" s="7">
        <v>252</v>
      </c>
      <c r="HO12" s="7">
        <v>363</v>
      </c>
      <c r="HP12" s="7">
        <v>257</v>
      </c>
      <c r="HQ12" s="7">
        <v>312</v>
      </c>
      <c r="HR12" s="7">
        <v>231</v>
      </c>
      <c r="HS12" s="7">
        <v>289</v>
      </c>
      <c r="HT12" s="7">
        <v>213</v>
      </c>
      <c r="HU12" s="18">
        <v>132</v>
      </c>
      <c r="HV12" s="7">
        <v>63</v>
      </c>
      <c r="HW12" s="7">
        <v>137</v>
      </c>
      <c r="HX12" s="7">
        <v>87</v>
      </c>
      <c r="HY12" s="7">
        <v>188</v>
      </c>
      <c r="HZ12" s="7">
        <v>242</v>
      </c>
      <c r="IA12" s="7">
        <v>283</v>
      </c>
      <c r="IB12" s="7">
        <v>327</v>
      </c>
      <c r="IC12" s="7">
        <v>224</v>
      </c>
      <c r="ID12" s="7">
        <v>277</v>
      </c>
      <c r="IE12" s="7">
        <v>317</v>
      </c>
      <c r="IF12" s="7">
        <v>206</v>
      </c>
      <c r="IG12" s="18">
        <v>98</v>
      </c>
      <c r="IH12" s="7">
        <v>113</v>
      </c>
      <c r="II12" s="7">
        <v>114</v>
      </c>
      <c r="IJ12" s="7">
        <v>116</v>
      </c>
      <c r="IK12" s="7">
        <v>157</v>
      </c>
      <c r="IL12" s="7">
        <v>183</v>
      </c>
      <c r="IM12" s="7">
        <v>147</v>
      </c>
      <c r="IN12" s="7">
        <v>218</v>
      </c>
      <c r="IO12" s="7">
        <v>213</v>
      </c>
      <c r="IP12" s="7">
        <v>193</v>
      </c>
      <c r="IQ12" s="7">
        <v>135</v>
      </c>
      <c r="IR12" s="7">
        <v>113</v>
      </c>
      <c r="IS12" s="18">
        <v>102</v>
      </c>
      <c r="IT12" s="7">
        <v>59</v>
      </c>
      <c r="IU12" s="7">
        <v>43</v>
      </c>
      <c r="IV12" s="7">
        <v>129</v>
      </c>
      <c r="IW12" s="7">
        <v>163</v>
      </c>
      <c r="IX12" s="7">
        <v>263</v>
      </c>
      <c r="IY12" s="7">
        <v>226</v>
      </c>
      <c r="IZ12" s="7">
        <v>204</v>
      </c>
      <c r="JA12" s="7">
        <v>97</v>
      </c>
      <c r="JB12" s="7">
        <v>243</v>
      </c>
      <c r="JC12" s="7">
        <v>102</v>
      </c>
      <c r="JD12" s="7">
        <v>104</v>
      </c>
      <c r="JE12" s="18">
        <v>89</v>
      </c>
    </row>
    <row xmlns:x14ac="http://schemas.microsoft.com/office/spreadsheetml/2009/9/ac" r="13" ht="12.6" customHeight="true" x14ac:dyDescent="0.2">
      <c r="A13" s="20" t="s">
        <v>90</v>
      </c>
      <c r="B13" s="7">
        <v>145</v>
      </c>
      <c r="C13" s="7">
        <v>125</v>
      </c>
      <c r="D13" s="7">
        <v>131</v>
      </c>
      <c r="E13" s="7">
        <v>343</v>
      </c>
      <c r="F13" s="7">
        <v>531</v>
      </c>
      <c r="G13" s="7" t="s">
        <v>144</v>
      </c>
      <c r="H13" s="7" t="s">
        <v>144</v>
      </c>
      <c r="I13" s="7" t="s">
        <v>144</v>
      </c>
      <c r="J13" s="7" t="s">
        <v>144</v>
      </c>
      <c r="K13" s="7" t="s">
        <v>144</v>
      </c>
      <c r="L13" s="7" t="s">
        <v>144</v>
      </c>
      <c r="M13" s="18" t="s">
        <v>144</v>
      </c>
      <c r="N13" s="7">
        <v>152</v>
      </c>
      <c r="O13" s="7">
        <v>162</v>
      </c>
      <c r="P13" s="7">
        <v>81</v>
      </c>
      <c r="Q13" s="7">
        <v>308</v>
      </c>
      <c r="R13" s="7">
        <v>354</v>
      </c>
      <c r="S13" s="7">
        <v>871</v>
      </c>
      <c r="T13" s="7">
        <v>1200</v>
      </c>
      <c r="U13" s="7">
        <v>828</v>
      </c>
      <c r="V13" s="7">
        <v>323</v>
      </c>
      <c r="W13" s="7">
        <v>441</v>
      </c>
      <c r="X13" s="7">
        <v>209</v>
      </c>
      <c r="Y13" s="18">
        <v>225</v>
      </c>
      <c r="Z13" s="7">
        <v>158</v>
      </c>
      <c r="AA13" s="7">
        <v>77</v>
      </c>
      <c r="AB13" s="7">
        <v>175</v>
      </c>
      <c r="AC13" s="7">
        <v>348</v>
      </c>
      <c r="AD13" s="7">
        <v>319</v>
      </c>
      <c r="AE13" s="7">
        <v>442</v>
      </c>
      <c r="AF13" s="7">
        <v>694</v>
      </c>
      <c r="AG13" s="7">
        <v>663</v>
      </c>
      <c r="AH13" s="7">
        <v>348</v>
      </c>
      <c r="AI13" s="7">
        <v>403</v>
      </c>
      <c r="AJ13" s="7">
        <v>151</v>
      </c>
      <c r="AK13" s="18">
        <v>143</v>
      </c>
      <c r="AL13" s="7">
        <v>116</v>
      </c>
      <c r="AM13" s="7">
        <v>128</v>
      </c>
      <c r="AN13" s="7">
        <v>199</v>
      </c>
      <c r="AO13" s="7">
        <v>432</v>
      </c>
      <c r="AP13" s="7">
        <v>242</v>
      </c>
      <c r="AQ13" s="7">
        <v>387</v>
      </c>
      <c r="AR13" s="7">
        <v>531</v>
      </c>
      <c r="AS13" s="7">
        <v>640</v>
      </c>
      <c r="AT13" s="7">
        <v>349</v>
      </c>
      <c r="AU13" s="7">
        <v>343</v>
      </c>
      <c r="AV13" s="7">
        <v>217</v>
      </c>
      <c r="AW13" s="18">
        <v>168</v>
      </c>
      <c r="AX13" s="7">
        <v>126</v>
      </c>
      <c r="AY13" s="7">
        <v>56</v>
      </c>
      <c r="AZ13" s="7">
        <v>102</v>
      </c>
      <c r="BA13" s="7">
        <v>116</v>
      </c>
      <c r="BB13" s="7">
        <v>277</v>
      </c>
      <c r="BC13" s="7">
        <v>185</v>
      </c>
      <c r="BD13" s="7">
        <v>484</v>
      </c>
      <c r="BE13" s="7">
        <v>390</v>
      </c>
      <c r="BF13" s="7">
        <v>378</v>
      </c>
      <c r="BG13" s="7">
        <v>404</v>
      </c>
      <c r="BH13" s="7">
        <v>109</v>
      </c>
      <c r="BI13" s="18">
        <v>142</v>
      </c>
      <c r="BJ13" s="7">
        <v>8</v>
      </c>
      <c r="BK13" s="7">
        <v>11</v>
      </c>
      <c r="BL13" s="7">
        <v>22</v>
      </c>
      <c r="BM13" s="7">
        <v>30</v>
      </c>
      <c r="BN13" s="7">
        <v>58</v>
      </c>
      <c r="BO13" s="7">
        <v>85</v>
      </c>
      <c r="BP13" s="7">
        <v>252</v>
      </c>
      <c r="BQ13" s="7">
        <v>254</v>
      </c>
      <c r="BR13" s="7">
        <v>128</v>
      </c>
      <c r="BS13" s="7">
        <v>187</v>
      </c>
      <c r="BT13" s="7">
        <v>194</v>
      </c>
      <c r="BU13" s="18">
        <v>117</v>
      </c>
      <c r="BV13" s="7">
        <v>133</v>
      </c>
      <c r="BW13" s="7">
        <v>115</v>
      </c>
      <c r="BX13" s="7">
        <v>33</v>
      </c>
      <c r="BY13" s="7" t="s">
        <v>144</v>
      </c>
      <c r="BZ13" s="7">
        <v>7</v>
      </c>
      <c r="CA13" s="7">
        <v>11</v>
      </c>
      <c r="CB13" s="7">
        <v>64</v>
      </c>
      <c r="CC13" s="7">
        <v>60</v>
      </c>
      <c r="CD13" s="7">
        <v>108</v>
      </c>
      <c r="CE13" s="7">
        <v>79</v>
      </c>
      <c r="CF13" s="7">
        <v>52</v>
      </c>
      <c r="CG13" s="18">
        <v>31</v>
      </c>
      <c r="CH13" s="7">
        <v>119</v>
      </c>
      <c r="CI13" s="7">
        <v>64</v>
      </c>
      <c r="CJ13" s="7">
        <v>131</v>
      </c>
      <c r="CK13" s="7">
        <v>223</v>
      </c>
      <c r="CL13" s="7">
        <v>262</v>
      </c>
      <c r="CM13" s="7">
        <v>226</v>
      </c>
      <c r="CN13" s="7">
        <v>451</v>
      </c>
      <c r="CO13" s="7">
        <v>386</v>
      </c>
      <c r="CP13" s="7">
        <v>332</v>
      </c>
      <c r="CQ13" s="7">
        <v>237</v>
      </c>
      <c r="CR13" s="7">
        <v>196</v>
      </c>
      <c r="CS13" s="18">
        <v>192</v>
      </c>
      <c r="CT13" s="7">
        <v>106</v>
      </c>
      <c r="CU13" s="7">
        <v>60</v>
      </c>
      <c r="CV13" s="7">
        <v>125</v>
      </c>
      <c r="CW13" s="7">
        <v>159</v>
      </c>
      <c r="CX13" s="7">
        <v>316</v>
      </c>
      <c r="CY13" s="7">
        <v>279</v>
      </c>
      <c r="CZ13" s="7">
        <v>380</v>
      </c>
      <c r="DA13" s="7">
        <v>250</v>
      </c>
      <c r="DB13" s="7">
        <v>240</v>
      </c>
      <c r="DC13" s="7">
        <v>229</v>
      </c>
      <c r="DD13" s="7">
        <v>222</v>
      </c>
      <c r="DE13" s="18">
        <v>175</v>
      </c>
      <c r="DF13" s="7">
        <v>194</v>
      </c>
      <c r="DG13" s="7">
        <v>75</v>
      </c>
      <c r="DH13" s="7">
        <v>126</v>
      </c>
      <c r="DI13" s="7">
        <v>159</v>
      </c>
      <c r="DJ13" s="7">
        <v>264</v>
      </c>
      <c r="DK13" s="7">
        <v>297</v>
      </c>
      <c r="DL13" s="7">
        <v>413</v>
      </c>
      <c r="DM13" s="7">
        <v>439</v>
      </c>
      <c r="DN13" s="7">
        <v>310</v>
      </c>
      <c r="DO13" s="7">
        <v>248</v>
      </c>
      <c r="DP13" s="7">
        <v>198</v>
      </c>
      <c r="DQ13" s="18">
        <v>165</v>
      </c>
      <c r="DR13" s="7">
        <v>84</v>
      </c>
      <c r="DS13" s="7">
        <v>117</v>
      </c>
      <c r="DT13" s="7">
        <v>131</v>
      </c>
      <c r="DU13" s="7">
        <v>197</v>
      </c>
      <c r="DV13" s="7">
        <v>371</v>
      </c>
      <c r="DW13" s="7">
        <v>332</v>
      </c>
      <c r="DX13" s="7">
        <v>393</v>
      </c>
      <c r="DY13" s="7">
        <v>127</v>
      </c>
      <c r="DZ13" s="7">
        <v>209</v>
      </c>
      <c r="EA13" s="7">
        <v>172</v>
      </c>
      <c r="EB13" s="7">
        <v>139</v>
      </c>
      <c r="EC13" s="18">
        <v>175</v>
      </c>
      <c r="ED13" s="7">
        <v>100</v>
      </c>
      <c r="EE13" s="7">
        <v>62</v>
      </c>
      <c r="EF13" s="7">
        <v>116</v>
      </c>
      <c r="EG13" s="7">
        <v>170</v>
      </c>
      <c r="EH13" s="7">
        <v>192</v>
      </c>
      <c r="EI13" s="7">
        <v>388</v>
      </c>
      <c r="EJ13" s="7">
        <v>373</v>
      </c>
      <c r="EK13" s="7">
        <v>178</v>
      </c>
      <c r="EL13" s="7">
        <v>331</v>
      </c>
      <c r="EM13" s="7">
        <v>222</v>
      </c>
      <c r="EN13" s="7">
        <v>83</v>
      </c>
      <c r="EO13" s="18">
        <v>102</v>
      </c>
      <c r="EP13" s="7">
        <v>58</v>
      </c>
      <c r="EQ13" s="7">
        <v>85</v>
      </c>
      <c r="ER13" s="7">
        <v>146</v>
      </c>
      <c r="ES13" s="7">
        <v>166</v>
      </c>
      <c r="ET13" s="7">
        <v>237</v>
      </c>
      <c r="EU13" s="7">
        <v>244</v>
      </c>
      <c r="EV13" s="7">
        <v>351</v>
      </c>
      <c r="EW13" s="7">
        <v>214</v>
      </c>
      <c r="EX13" s="7">
        <v>216</v>
      </c>
      <c r="EY13" s="7">
        <v>206</v>
      </c>
      <c r="EZ13" s="7">
        <v>220</v>
      </c>
      <c r="FA13" s="18">
        <v>92</v>
      </c>
      <c r="FB13" s="7">
        <v>75</v>
      </c>
      <c r="FC13" s="7">
        <v>78</v>
      </c>
      <c r="FD13" s="7">
        <v>236</v>
      </c>
      <c r="FE13" s="7">
        <v>138</v>
      </c>
      <c r="FF13" s="7">
        <v>196</v>
      </c>
      <c r="FG13" s="7">
        <v>622</v>
      </c>
      <c r="FH13" s="7">
        <v>224</v>
      </c>
      <c r="FI13" s="7">
        <v>198</v>
      </c>
      <c r="FJ13" s="7">
        <v>382</v>
      </c>
      <c r="FK13" s="7">
        <v>157</v>
      </c>
      <c r="FL13" s="7">
        <v>96</v>
      </c>
      <c r="FM13" s="18">
        <v>180</v>
      </c>
      <c r="FN13" s="7">
        <v>99</v>
      </c>
      <c r="FO13" s="7">
        <v>36</v>
      </c>
      <c r="FP13" s="7">
        <v>202</v>
      </c>
      <c r="FQ13" s="7">
        <v>219</v>
      </c>
      <c r="FR13" s="7">
        <v>191</v>
      </c>
      <c r="FS13" s="7">
        <v>168</v>
      </c>
      <c r="FT13" s="7">
        <v>455</v>
      </c>
      <c r="FU13" s="7">
        <v>294</v>
      </c>
      <c r="FV13" s="7">
        <v>335</v>
      </c>
      <c r="FW13" s="7">
        <v>192</v>
      </c>
      <c r="FX13" s="7">
        <v>199</v>
      </c>
      <c r="FY13" s="18">
        <v>176</v>
      </c>
      <c r="FZ13" s="7">
        <v>128</v>
      </c>
      <c r="GA13" s="7">
        <v>75</v>
      </c>
      <c r="GB13" s="7">
        <v>101</v>
      </c>
      <c r="GC13" s="7">
        <v>133</v>
      </c>
      <c r="GD13" s="7">
        <v>210</v>
      </c>
      <c r="GE13" s="7">
        <v>259</v>
      </c>
      <c r="GF13" s="7">
        <v>295</v>
      </c>
      <c r="GG13" s="7">
        <v>185</v>
      </c>
      <c r="GH13" s="7">
        <v>249</v>
      </c>
      <c r="GI13" s="7">
        <v>144</v>
      </c>
      <c r="GJ13" s="7">
        <v>176</v>
      </c>
      <c r="GK13" s="18">
        <v>107</v>
      </c>
      <c r="GL13" s="7">
        <v>39</v>
      </c>
      <c r="GM13" s="7">
        <v>77</v>
      </c>
      <c r="GN13" s="7">
        <v>163</v>
      </c>
      <c r="GO13" s="7">
        <v>132</v>
      </c>
      <c r="GP13" s="7">
        <v>174</v>
      </c>
      <c r="GQ13" s="7">
        <v>275</v>
      </c>
      <c r="GR13" s="7">
        <v>322</v>
      </c>
      <c r="GS13" s="7">
        <v>241</v>
      </c>
      <c r="GT13" s="7">
        <v>335</v>
      </c>
      <c r="GU13" s="7">
        <v>270</v>
      </c>
      <c r="GV13" s="7">
        <v>136</v>
      </c>
      <c r="GW13" s="18">
        <v>93</v>
      </c>
      <c r="GX13" s="7">
        <v>96</v>
      </c>
      <c r="GY13" s="7">
        <v>52</v>
      </c>
      <c r="GZ13" s="7">
        <v>105</v>
      </c>
      <c r="HA13" s="7">
        <v>75</v>
      </c>
      <c r="HB13" s="7">
        <v>162</v>
      </c>
      <c r="HC13" s="7">
        <v>175</v>
      </c>
      <c r="HD13" s="7">
        <v>205</v>
      </c>
      <c r="HE13" s="7">
        <v>139</v>
      </c>
      <c r="HF13" s="7">
        <v>250</v>
      </c>
      <c r="HG13" s="7">
        <v>414</v>
      </c>
      <c r="HH13" s="7">
        <v>198</v>
      </c>
      <c r="HI13" s="18">
        <v>50</v>
      </c>
      <c r="HJ13" s="7">
        <v>117</v>
      </c>
      <c r="HK13" s="7">
        <v>145</v>
      </c>
      <c r="HL13" s="7">
        <v>98</v>
      </c>
      <c r="HM13" s="7">
        <v>153</v>
      </c>
      <c r="HN13" s="7">
        <v>203</v>
      </c>
      <c r="HO13" s="7">
        <v>187</v>
      </c>
      <c r="HP13" s="7">
        <v>316</v>
      </c>
      <c r="HQ13" s="7">
        <v>142</v>
      </c>
      <c r="HR13" s="7">
        <v>361</v>
      </c>
      <c r="HS13" s="7">
        <v>160</v>
      </c>
      <c r="HT13" s="7">
        <v>135</v>
      </c>
      <c r="HU13" s="18">
        <v>75</v>
      </c>
      <c r="HV13" s="7">
        <v>112</v>
      </c>
      <c r="HW13" s="7">
        <v>59</v>
      </c>
      <c r="HX13" s="7">
        <v>108</v>
      </c>
      <c r="HY13" s="7">
        <v>478</v>
      </c>
      <c r="HZ13" s="7">
        <v>353</v>
      </c>
      <c r="IA13" s="7">
        <v>343</v>
      </c>
      <c r="IB13" s="7">
        <v>438</v>
      </c>
      <c r="IC13" s="7">
        <v>220</v>
      </c>
      <c r="ID13" s="7">
        <v>267</v>
      </c>
      <c r="IE13" s="7">
        <v>231</v>
      </c>
      <c r="IF13" s="7">
        <v>195</v>
      </c>
      <c r="IG13" s="18">
        <v>93</v>
      </c>
      <c r="IH13" s="7">
        <v>66</v>
      </c>
      <c r="II13" s="7">
        <v>77</v>
      </c>
      <c r="IJ13" s="7">
        <v>92</v>
      </c>
      <c r="IK13" s="7">
        <v>214</v>
      </c>
      <c r="IL13" s="7">
        <v>334</v>
      </c>
      <c r="IM13" s="7">
        <v>326</v>
      </c>
      <c r="IN13" s="7">
        <v>351</v>
      </c>
      <c r="IO13" s="7">
        <v>151</v>
      </c>
      <c r="IP13" s="7">
        <v>245</v>
      </c>
      <c r="IQ13" s="7">
        <v>181</v>
      </c>
      <c r="IR13" s="7">
        <v>167</v>
      </c>
      <c r="IS13" s="18">
        <v>58</v>
      </c>
      <c r="IT13" s="7">
        <v>121</v>
      </c>
      <c r="IU13" s="7">
        <v>122</v>
      </c>
      <c r="IV13" s="7">
        <v>75</v>
      </c>
      <c r="IW13" s="7">
        <v>307</v>
      </c>
      <c r="IX13" s="7">
        <v>322</v>
      </c>
      <c r="IY13" s="7">
        <v>378</v>
      </c>
      <c r="IZ13" s="7">
        <v>357</v>
      </c>
      <c r="JA13" s="7">
        <v>168</v>
      </c>
      <c r="JB13" s="7">
        <v>302</v>
      </c>
      <c r="JC13" s="7">
        <v>261</v>
      </c>
      <c r="JD13" s="7">
        <v>257</v>
      </c>
      <c r="JE13" s="18">
        <v>70</v>
      </c>
    </row>
    <row xmlns:x14ac="http://schemas.microsoft.com/office/spreadsheetml/2009/9/ac" r="14" ht="12.6" customHeight="true" x14ac:dyDescent="0.2">
      <c r="A14" s="20" t="s">
        <v>91</v>
      </c>
      <c r="B14" s="7">
        <v>45</v>
      </c>
      <c r="C14" s="7">
        <v>48</v>
      </c>
      <c r="D14" s="7">
        <v>30</v>
      </c>
      <c r="E14" s="7">
        <v>78</v>
      </c>
      <c r="F14" s="7">
        <v>330</v>
      </c>
      <c r="G14" s="7" t="s">
        <v>144</v>
      </c>
      <c r="H14" s="7" t="s">
        <v>144</v>
      </c>
      <c r="I14" s="7" t="s">
        <v>144</v>
      </c>
      <c r="J14" s="7" t="s">
        <v>144</v>
      </c>
      <c r="K14" s="7" t="s">
        <v>144</v>
      </c>
      <c r="L14" s="7" t="s">
        <v>144</v>
      </c>
      <c r="M14" s="18" t="s">
        <v>144</v>
      </c>
      <c r="N14" s="7">
        <v>45</v>
      </c>
      <c r="O14" s="7">
        <v>78</v>
      </c>
      <c r="P14" s="7">
        <v>107</v>
      </c>
      <c r="Q14" s="7">
        <v>114</v>
      </c>
      <c r="R14" s="7">
        <v>229</v>
      </c>
      <c r="S14" s="7">
        <v>639</v>
      </c>
      <c r="T14" s="7">
        <v>673</v>
      </c>
      <c r="U14" s="7">
        <v>158</v>
      </c>
      <c r="V14" s="7">
        <v>200</v>
      </c>
      <c r="W14" s="7">
        <v>151</v>
      </c>
      <c r="X14" s="7">
        <v>67</v>
      </c>
      <c r="Y14" s="18">
        <v>66</v>
      </c>
      <c r="Z14" s="7">
        <v>33</v>
      </c>
      <c r="AA14" s="7">
        <v>71</v>
      </c>
      <c r="AB14" s="7">
        <v>84</v>
      </c>
      <c r="AC14" s="7">
        <v>244</v>
      </c>
      <c r="AD14" s="7">
        <v>143</v>
      </c>
      <c r="AE14" s="7">
        <v>155</v>
      </c>
      <c r="AF14" s="7">
        <v>134</v>
      </c>
      <c r="AG14" s="7">
        <v>225</v>
      </c>
      <c r="AH14" s="7">
        <v>186</v>
      </c>
      <c r="AI14" s="7">
        <v>233</v>
      </c>
      <c r="AJ14" s="7">
        <v>52</v>
      </c>
      <c r="AK14" s="18">
        <v>29</v>
      </c>
      <c r="AL14" s="7">
        <v>39</v>
      </c>
      <c r="AM14" s="7">
        <v>37</v>
      </c>
      <c r="AN14" s="7">
        <v>104</v>
      </c>
      <c r="AO14" s="7">
        <v>129</v>
      </c>
      <c r="AP14" s="7">
        <v>248</v>
      </c>
      <c r="AQ14" s="7">
        <v>228</v>
      </c>
      <c r="AR14" s="7">
        <v>150</v>
      </c>
      <c r="AS14" s="7">
        <v>185</v>
      </c>
      <c r="AT14" s="7">
        <v>200</v>
      </c>
      <c r="AU14" s="7">
        <v>201</v>
      </c>
      <c r="AV14" s="7">
        <v>69</v>
      </c>
      <c r="AW14" s="18">
        <v>29</v>
      </c>
      <c r="AX14" s="7">
        <v>8</v>
      </c>
      <c r="AY14" s="7">
        <v>34</v>
      </c>
      <c r="AZ14" s="7">
        <v>45</v>
      </c>
      <c r="BA14" s="7">
        <v>105</v>
      </c>
      <c r="BB14" s="7">
        <v>190</v>
      </c>
      <c r="BC14" s="7">
        <v>165</v>
      </c>
      <c r="BD14" s="7">
        <v>129</v>
      </c>
      <c r="BE14" s="7">
        <v>143</v>
      </c>
      <c r="BF14" s="7">
        <v>211</v>
      </c>
      <c r="BG14" s="7">
        <v>144</v>
      </c>
      <c r="BH14" s="7">
        <v>104</v>
      </c>
      <c r="BI14" s="18">
        <v>74</v>
      </c>
      <c r="BJ14" s="7">
        <v>15</v>
      </c>
      <c r="BK14" s="7">
        <v>9</v>
      </c>
      <c r="BL14" s="7">
        <v>32</v>
      </c>
      <c r="BM14" s="7">
        <v>22</v>
      </c>
      <c r="BN14" s="7">
        <v>22</v>
      </c>
      <c r="BO14" s="7" t="s">
        <v>144</v>
      </c>
      <c r="BP14" s="7">
        <v>71</v>
      </c>
      <c r="BQ14" s="7">
        <v>172</v>
      </c>
      <c r="BR14" s="7">
        <v>40</v>
      </c>
      <c r="BS14" s="7">
        <v>34</v>
      </c>
      <c r="BT14" s="7">
        <v>74</v>
      </c>
      <c r="BU14" s="18">
        <v>17</v>
      </c>
      <c r="BV14" s="7">
        <v>90</v>
      </c>
      <c r="BW14" s="7">
        <v>68</v>
      </c>
      <c r="BX14" s="7">
        <v>9</v>
      </c>
      <c r="BY14" s="7" t="s">
        <v>144</v>
      </c>
      <c r="BZ14" s="7">
        <v>1</v>
      </c>
      <c r="CA14" s="7">
        <v>1</v>
      </c>
      <c r="CB14" s="7">
        <v>9</v>
      </c>
      <c r="CC14" s="7">
        <v>8</v>
      </c>
      <c r="CD14" s="7">
        <v>1</v>
      </c>
      <c r="CE14" s="7">
        <v>32</v>
      </c>
      <c r="CF14" s="7">
        <v>7</v>
      </c>
      <c r="CG14" s="18">
        <v>5</v>
      </c>
      <c r="CH14" s="7">
        <v>58</v>
      </c>
      <c r="CI14" s="7">
        <v>65</v>
      </c>
      <c r="CJ14" s="7">
        <v>105</v>
      </c>
      <c r="CK14" s="7">
        <v>206</v>
      </c>
      <c r="CL14" s="7">
        <v>274</v>
      </c>
      <c r="CM14" s="7">
        <v>214</v>
      </c>
      <c r="CN14" s="7">
        <v>308</v>
      </c>
      <c r="CO14" s="7">
        <v>152</v>
      </c>
      <c r="CP14" s="7">
        <v>298</v>
      </c>
      <c r="CQ14" s="7">
        <v>119</v>
      </c>
      <c r="CR14" s="7">
        <v>54</v>
      </c>
      <c r="CS14" s="18">
        <v>47</v>
      </c>
      <c r="CT14" s="7">
        <v>120</v>
      </c>
      <c r="CU14" s="7">
        <v>114</v>
      </c>
      <c r="CV14" s="7">
        <v>93</v>
      </c>
      <c r="CW14" s="7">
        <v>132</v>
      </c>
      <c r="CX14" s="7">
        <v>311</v>
      </c>
      <c r="CY14" s="7">
        <v>281</v>
      </c>
      <c r="CZ14" s="7">
        <v>305</v>
      </c>
      <c r="DA14" s="7">
        <v>184</v>
      </c>
      <c r="DB14" s="7">
        <v>276</v>
      </c>
      <c r="DC14" s="7">
        <v>190</v>
      </c>
      <c r="DD14" s="7">
        <v>76</v>
      </c>
      <c r="DE14" s="18">
        <v>57</v>
      </c>
      <c r="DF14" s="7">
        <v>92</v>
      </c>
      <c r="DG14" s="7">
        <v>78</v>
      </c>
      <c r="DH14" s="7">
        <v>110</v>
      </c>
      <c r="DI14" s="7">
        <v>145</v>
      </c>
      <c r="DJ14" s="7">
        <v>256</v>
      </c>
      <c r="DK14" s="7">
        <v>280</v>
      </c>
      <c r="DL14" s="7">
        <v>320</v>
      </c>
      <c r="DM14" s="7">
        <v>255</v>
      </c>
      <c r="DN14" s="7">
        <v>205</v>
      </c>
      <c r="DO14" s="7">
        <v>182</v>
      </c>
      <c r="DP14" s="7">
        <v>108</v>
      </c>
      <c r="DQ14" s="18">
        <v>52</v>
      </c>
      <c r="DR14" s="7">
        <v>50</v>
      </c>
      <c r="DS14" s="7">
        <v>65</v>
      </c>
      <c r="DT14" s="7">
        <v>129</v>
      </c>
      <c r="DU14" s="7">
        <v>182</v>
      </c>
      <c r="DV14" s="7">
        <v>395</v>
      </c>
      <c r="DW14" s="7">
        <v>255</v>
      </c>
      <c r="DX14" s="7">
        <v>222</v>
      </c>
      <c r="DY14" s="7">
        <v>168</v>
      </c>
      <c r="DZ14" s="7">
        <v>223</v>
      </c>
      <c r="EA14" s="7">
        <v>259</v>
      </c>
      <c r="EB14" s="7">
        <v>111</v>
      </c>
      <c r="EC14" s="18">
        <v>118</v>
      </c>
      <c r="ED14" s="7">
        <v>75</v>
      </c>
      <c r="EE14" s="7">
        <v>99</v>
      </c>
      <c r="EF14" s="7">
        <v>77</v>
      </c>
      <c r="EG14" s="7">
        <v>95</v>
      </c>
      <c r="EH14" s="7">
        <v>227</v>
      </c>
      <c r="EI14" s="7">
        <v>497</v>
      </c>
      <c r="EJ14" s="7">
        <v>229</v>
      </c>
      <c r="EK14" s="7">
        <v>140</v>
      </c>
      <c r="EL14" s="7">
        <v>314</v>
      </c>
      <c r="EM14" s="7">
        <v>185</v>
      </c>
      <c r="EN14" s="7">
        <v>125</v>
      </c>
      <c r="EO14" s="18">
        <v>61</v>
      </c>
      <c r="EP14" s="7">
        <v>37</v>
      </c>
      <c r="EQ14" s="7">
        <v>56</v>
      </c>
      <c r="ER14" s="7">
        <v>135</v>
      </c>
      <c r="ES14" s="7">
        <v>117</v>
      </c>
      <c r="ET14" s="7">
        <v>215</v>
      </c>
      <c r="EU14" s="7">
        <v>202</v>
      </c>
      <c r="EV14" s="7">
        <v>188</v>
      </c>
      <c r="EW14" s="7">
        <v>223</v>
      </c>
      <c r="EX14" s="7">
        <v>186</v>
      </c>
      <c r="EY14" s="7">
        <v>198</v>
      </c>
      <c r="EZ14" s="7">
        <v>82</v>
      </c>
      <c r="FA14" s="18">
        <v>81</v>
      </c>
      <c r="FB14" s="7">
        <v>57</v>
      </c>
      <c r="FC14" s="7">
        <v>80</v>
      </c>
      <c r="FD14" s="7">
        <v>61</v>
      </c>
      <c r="FE14" s="7">
        <v>101</v>
      </c>
      <c r="FF14" s="7">
        <v>215</v>
      </c>
      <c r="FG14" s="7">
        <v>268</v>
      </c>
      <c r="FH14" s="7">
        <v>258</v>
      </c>
      <c r="FI14" s="7">
        <v>128</v>
      </c>
      <c r="FJ14" s="7">
        <v>139</v>
      </c>
      <c r="FK14" s="7">
        <v>108</v>
      </c>
      <c r="FL14" s="7">
        <v>74</v>
      </c>
      <c r="FM14" s="18">
        <v>41</v>
      </c>
      <c r="FN14" s="7">
        <v>87</v>
      </c>
      <c r="FO14" s="7">
        <v>90</v>
      </c>
      <c r="FP14" s="7">
        <v>98</v>
      </c>
      <c r="FQ14" s="7">
        <v>109</v>
      </c>
      <c r="FR14" s="7">
        <v>137</v>
      </c>
      <c r="FS14" s="7">
        <v>287</v>
      </c>
      <c r="FT14" s="7">
        <v>181</v>
      </c>
      <c r="FU14" s="7">
        <v>160</v>
      </c>
      <c r="FV14" s="7">
        <v>235</v>
      </c>
      <c r="FW14" s="7">
        <v>166</v>
      </c>
      <c r="FX14" s="7">
        <v>96</v>
      </c>
      <c r="FY14" s="18">
        <v>34</v>
      </c>
      <c r="FZ14" s="7">
        <v>64</v>
      </c>
      <c r="GA14" s="7">
        <v>50</v>
      </c>
      <c r="GB14" s="7">
        <v>66</v>
      </c>
      <c r="GC14" s="7">
        <v>83</v>
      </c>
      <c r="GD14" s="7">
        <v>171</v>
      </c>
      <c r="GE14" s="7">
        <v>156</v>
      </c>
      <c r="GF14" s="7">
        <v>136</v>
      </c>
      <c r="GG14" s="7">
        <v>158</v>
      </c>
      <c r="GH14" s="7">
        <v>113</v>
      </c>
      <c r="GI14" s="7">
        <v>105</v>
      </c>
      <c r="GJ14" s="7">
        <v>33</v>
      </c>
      <c r="GK14" s="18">
        <v>49</v>
      </c>
      <c r="GL14" s="7">
        <v>78</v>
      </c>
      <c r="GM14" s="7">
        <v>61</v>
      </c>
      <c r="GN14" s="7">
        <v>40</v>
      </c>
      <c r="GO14" s="7">
        <v>74</v>
      </c>
      <c r="GP14" s="7">
        <v>194</v>
      </c>
      <c r="GQ14" s="7">
        <v>169</v>
      </c>
      <c r="GR14" s="7">
        <v>138</v>
      </c>
      <c r="GS14" s="7">
        <v>136</v>
      </c>
      <c r="GT14" s="7">
        <v>243</v>
      </c>
      <c r="GU14" s="7">
        <v>226</v>
      </c>
      <c r="GV14" s="7">
        <v>63</v>
      </c>
      <c r="GW14" s="18">
        <v>45</v>
      </c>
      <c r="GX14" s="7">
        <v>24</v>
      </c>
      <c r="GY14" s="7">
        <v>42</v>
      </c>
      <c r="GZ14" s="7">
        <v>62</v>
      </c>
      <c r="HA14" s="7">
        <v>107</v>
      </c>
      <c r="HB14" s="7">
        <v>156</v>
      </c>
      <c r="HC14" s="7">
        <v>293</v>
      </c>
      <c r="HD14" s="7">
        <v>209</v>
      </c>
      <c r="HE14" s="7">
        <v>46</v>
      </c>
      <c r="HF14" s="7">
        <v>130</v>
      </c>
      <c r="HG14" s="7">
        <v>128</v>
      </c>
      <c r="HH14" s="7">
        <v>93</v>
      </c>
      <c r="HI14" s="18">
        <v>46</v>
      </c>
      <c r="HJ14" s="7">
        <v>27</v>
      </c>
      <c r="HK14" s="7">
        <v>57</v>
      </c>
      <c r="HL14" s="7">
        <v>111</v>
      </c>
      <c r="HM14" s="7">
        <v>141</v>
      </c>
      <c r="HN14" s="7">
        <v>174</v>
      </c>
      <c r="HO14" s="7">
        <v>262</v>
      </c>
      <c r="HP14" s="7">
        <v>237</v>
      </c>
      <c r="HQ14" s="7">
        <v>186</v>
      </c>
      <c r="HR14" s="7">
        <v>150</v>
      </c>
      <c r="HS14" s="7">
        <v>84</v>
      </c>
      <c r="HT14" s="7">
        <v>64</v>
      </c>
      <c r="HU14" s="18">
        <v>37</v>
      </c>
      <c r="HV14" s="7">
        <v>69</v>
      </c>
      <c r="HW14" s="7">
        <v>61</v>
      </c>
      <c r="HX14" s="7">
        <v>90</v>
      </c>
      <c r="HY14" s="7">
        <v>67</v>
      </c>
      <c r="HZ14" s="7">
        <v>182</v>
      </c>
      <c r="IA14" s="7">
        <v>302</v>
      </c>
      <c r="IB14" s="7">
        <v>158</v>
      </c>
      <c r="IC14" s="7">
        <v>293</v>
      </c>
      <c r="ID14" s="7">
        <v>306</v>
      </c>
      <c r="IE14" s="7">
        <v>195</v>
      </c>
      <c r="IF14" s="7">
        <v>163</v>
      </c>
      <c r="IG14" s="18">
        <v>75</v>
      </c>
      <c r="IH14" s="7">
        <v>19</v>
      </c>
      <c r="II14" s="7">
        <v>46</v>
      </c>
      <c r="IJ14" s="7">
        <v>85</v>
      </c>
      <c r="IK14" s="7">
        <v>81</v>
      </c>
      <c r="IL14" s="7">
        <v>166</v>
      </c>
      <c r="IM14" s="7">
        <v>192</v>
      </c>
      <c r="IN14" s="7">
        <v>161</v>
      </c>
      <c r="IO14" s="7">
        <v>83</v>
      </c>
      <c r="IP14" s="7">
        <v>173</v>
      </c>
      <c r="IQ14" s="7">
        <v>104</v>
      </c>
      <c r="IR14" s="7">
        <v>46</v>
      </c>
      <c r="IS14" s="18">
        <v>78</v>
      </c>
      <c r="IT14" s="7">
        <v>26</v>
      </c>
      <c r="IU14" s="7">
        <v>64</v>
      </c>
      <c r="IV14" s="7">
        <v>31</v>
      </c>
      <c r="IW14" s="7">
        <v>50</v>
      </c>
      <c r="IX14" s="7">
        <v>177</v>
      </c>
      <c r="IY14" s="7">
        <v>368</v>
      </c>
      <c r="IZ14" s="7">
        <v>153</v>
      </c>
      <c r="JA14" s="7">
        <v>107</v>
      </c>
      <c r="JB14" s="7">
        <v>164</v>
      </c>
      <c r="JC14" s="7">
        <v>132</v>
      </c>
      <c r="JD14" s="7">
        <v>49</v>
      </c>
      <c r="JE14" s="18">
        <v>24</v>
      </c>
    </row>
    <row xmlns:x14ac="http://schemas.microsoft.com/office/spreadsheetml/2009/9/ac" r="15" ht="12.6" customHeight="true" x14ac:dyDescent="0.2">
      <c r="A15" s="20" t="s">
        <v>92</v>
      </c>
      <c r="B15" s="7">
        <v>174</v>
      </c>
      <c r="C15" s="7">
        <v>152</v>
      </c>
      <c r="D15" s="7">
        <v>133</v>
      </c>
      <c r="E15" s="7">
        <v>524</v>
      </c>
      <c r="F15" s="7">
        <v>1119</v>
      </c>
      <c r="G15" s="7" t="s">
        <v>144</v>
      </c>
      <c r="H15" s="7" t="s">
        <v>144</v>
      </c>
      <c r="I15" s="7" t="s">
        <v>144</v>
      </c>
      <c r="J15" s="7" t="s">
        <v>144</v>
      </c>
      <c r="K15" s="7" t="s">
        <v>144</v>
      </c>
      <c r="L15" s="7" t="s">
        <v>144</v>
      </c>
      <c r="M15" s="18" t="s">
        <v>144</v>
      </c>
      <c r="N15" s="7">
        <v>246</v>
      </c>
      <c r="O15" s="7">
        <v>178</v>
      </c>
      <c r="P15" s="7">
        <v>239</v>
      </c>
      <c r="Q15" s="7">
        <v>449</v>
      </c>
      <c r="R15" s="7">
        <v>973</v>
      </c>
      <c r="S15" s="7">
        <v>1693</v>
      </c>
      <c r="T15" s="7">
        <v>1552</v>
      </c>
      <c r="U15" s="7">
        <v>1074</v>
      </c>
      <c r="V15" s="7">
        <v>1572</v>
      </c>
      <c r="W15" s="7">
        <v>895</v>
      </c>
      <c r="X15" s="7">
        <v>162</v>
      </c>
      <c r="Y15" s="18">
        <v>362</v>
      </c>
      <c r="Z15" s="7">
        <v>140</v>
      </c>
      <c r="AA15" s="7">
        <v>128</v>
      </c>
      <c r="AB15" s="7">
        <v>189</v>
      </c>
      <c r="AC15" s="7">
        <v>598</v>
      </c>
      <c r="AD15" s="7">
        <v>968</v>
      </c>
      <c r="AE15" s="7">
        <v>1167</v>
      </c>
      <c r="AF15" s="7">
        <v>1358</v>
      </c>
      <c r="AG15" s="7">
        <v>1200</v>
      </c>
      <c r="AH15" s="7">
        <v>1374</v>
      </c>
      <c r="AI15" s="7">
        <v>702</v>
      </c>
      <c r="AJ15" s="7">
        <v>213</v>
      </c>
      <c r="AK15" s="18">
        <v>287</v>
      </c>
      <c r="AL15" s="7">
        <v>119</v>
      </c>
      <c r="AM15" s="7">
        <v>104</v>
      </c>
      <c r="AN15" s="7">
        <v>248</v>
      </c>
      <c r="AO15" s="7">
        <v>432</v>
      </c>
      <c r="AP15" s="7">
        <v>827</v>
      </c>
      <c r="AQ15" s="7">
        <v>1407</v>
      </c>
      <c r="AR15" s="7">
        <v>1390</v>
      </c>
      <c r="AS15" s="7">
        <v>1160</v>
      </c>
      <c r="AT15" s="7">
        <v>1220</v>
      </c>
      <c r="AU15" s="7">
        <v>638</v>
      </c>
      <c r="AV15" s="7">
        <v>168</v>
      </c>
      <c r="AW15" s="18">
        <v>215</v>
      </c>
      <c r="AX15" s="7">
        <v>41</v>
      </c>
      <c r="AY15" s="7">
        <v>35</v>
      </c>
      <c r="AZ15" s="7">
        <v>99</v>
      </c>
      <c r="BA15" s="7">
        <v>179</v>
      </c>
      <c r="BB15" s="7">
        <v>291</v>
      </c>
      <c r="BC15" s="7">
        <v>456</v>
      </c>
      <c r="BD15" s="7">
        <v>666</v>
      </c>
      <c r="BE15" s="7">
        <v>956</v>
      </c>
      <c r="BF15" s="7">
        <v>817</v>
      </c>
      <c r="BG15" s="7">
        <v>682</v>
      </c>
      <c r="BH15" s="7">
        <v>176</v>
      </c>
      <c r="BI15" s="18">
        <v>273</v>
      </c>
      <c r="BJ15" s="7">
        <v>4</v>
      </c>
      <c r="BK15" s="7">
        <v>14</v>
      </c>
      <c r="BL15" s="7">
        <v>69</v>
      </c>
      <c r="BM15" s="7">
        <v>44</v>
      </c>
      <c r="BN15" s="7">
        <v>67</v>
      </c>
      <c r="BO15" s="7">
        <v>22</v>
      </c>
      <c r="BP15" s="7">
        <v>72</v>
      </c>
      <c r="BQ15" s="7">
        <v>76</v>
      </c>
      <c r="BR15" s="7">
        <v>56</v>
      </c>
      <c r="BS15" s="7">
        <v>29</v>
      </c>
      <c r="BT15" s="7">
        <v>35</v>
      </c>
      <c r="BU15" s="18">
        <v>50</v>
      </c>
      <c r="BV15" s="7">
        <v>195</v>
      </c>
      <c r="BW15" s="7">
        <v>156</v>
      </c>
      <c r="BX15" s="7">
        <v>29</v>
      </c>
      <c r="BY15" s="7" t="s">
        <v>144</v>
      </c>
      <c r="BZ15" s="7">
        <v>15</v>
      </c>
      <c r="CA15" s="7">
        <v>5</v>
      </c>
      <c r="CB15" s="7">
        <v>43</v>
      </c>
      <c r="CC15" s="7">
        <v>54</v>
      </c>
      <c r="CD15" s="7">
        <v>32</v>
      </c>
      <c r="CE15" s="7">
        <v>17</v>
      </c>
      <c r="CF15" s="7">
        <v>15</v>
      </c>
      <c r="CG15" s="18">
        <v>8</v>
      </c>
      <c r="CH15" s="7">
        <v>247</v>
      </c>
      <c r="CI15" s="7">
        <v>180</v>
      </c>
      <c r="CJ15" s="7">
        <v>208</v>
      </c>
      <c r="CK15" s="7">
        <v>519</v>
      </c>
      <c r="CL15" s="7">
        <v>1116</v>
      </c>
      <c r="CM15" s="7">
        <v>1609</v>
      </c>
      <c r="CN15" s="7">
        <v>1042</v>
      </c>
      <c r="CO15" s="7">
        <v>846</v>
      </c>
      <c r="CP15" s="7">
        <v>1403</v>
      </c>
      <c r="CQ15" s="7">
        <v>730</v>
      </c>
      <c r="CR15" s="7">
        <v>222</v>
      </c>
      <c r="CS15" s="18">
        <v>205</v>
      </c>
      <c r="CT15" s="7">
        <v>181</v>
      </c>
      <c r="CU15" s="7">
        <v>135</v>
      </c>
      <c r="CV15" s="7">
        <v>142</v>
      </c>
      <c r="CW15" s="7">
        <v>385</v>
      </c>
      <c r="CX15" s="7">
        <v>818</v>
      </c>
      <c r="CY15" s="7">
        <v>1217</v>
      </c>
      <c r="CZ15" s="7">
        <v>1287</v>
      </c>
      <c r="DA15" s="7">
        <v>712</v>
      </c>
      <c r="DB15" s="7">
        <v>1172</v>
      </c>
      <c r="DC15" s="7">
        <v>568</v>
      </c>
      <c r="DD15" s="7">
        <v>271</v>
      </c>
      <c r="DE15" s="18">
        <v>259</v>
      </c>
      <c r="DF15" s="7">
        <v>210</v>
      </c>
      <c r="DG15" s="7">
        <v>131</v>
      </c>
      <c r="DH15" s="7">
        <v>198</v>
      </c>
      <c r="DI15" s="7">
        <v>427</v>
      </c>
      <c r="DJ15" s="7">
        <v>696</v>
      </c>
      <c r="DK15" s="7">
        <v>1014</v>
      </c>
      <c r="DL15" s="7">
        <v>980</v>
      </c>
      <c r="DM15" s="7">
        <v>689</v>
      </c>
      <c r="DN15" s="7">
        <v>1474</v>
      </c>
      <c r="DO15" s="7">
        <v>580</v>
      </c>
      <c r="DP15" s="7">
        <v>172</v>
      </c>
      <c r="DQ15" s="18">
        <v>203</v>
      </c>
      <c r="DR15" s="7">
        <v>122</v>
      </c>
      <c r="DS15" s="7">
        <v>64</v>
      </c>
      <c r="DT15" s="7">
        <v>146</v>
      </c>
      <c r="DU15" s="7">
        <v>635</v>
      </c>
      <c r="DV15" s="7">
        <v>616</v>
      </c>
      <c r="DW15" s="7">
        <v>835</v>
      </c>
      <c r="DX15" s="7">
        <v>1075</v>
      </c>
      <c r="DY15" s="7">
        <v>678</v>
      </c>
      <c r="DZ15" s="7">
        <v>1012</v>
      </c>
      <c r="EA15" s="7">
        <v>394</v>
      </c>
      <c r="EB15" s="7">
        <v>124</v>
      </c>
      <c r="EC15" s="18">
        <v>194</v>
      </c>
      <c r="ED15" s="7">
        <v>210</v>
      </c>
      <c r="EE15" s="7">
        <v>96</v>
      </c>
      <c r="EF15" s="7">
        <v>147</v>
      </c>
      <c r="EG15" s="7">
        <v>290</v>
      </c>
      <c r="EH15" s="7">
        <v>653</v>
      </c>
      <c r="EI15" s="7">
        <v>1059</v>
      </c>
      <c r="EJ15" s="7">
        <v>746</v>
      </c>
      <c r="EK15" s="7">
        <v>591</v>
      </c>
      <c r="EL15" s="7">
        <v>966</v>
      </c>
      <c r="EM15" s="7">
        <v>440</v>
      </c>
      <c r="EN15" s="7">
        <v>124</v>
      </c>
      <c r="EO15" s="18">
        <v>157</v>
      </c>
      <c r="EP15" s="7">
        <v>118</v>
      </c>
      <c r="EQ15" s="7">
        <v>127</v>
      </c>
      <c r="ER15" s="7">
        <v>185</v>
      </c>
      <c r="ES15" s="7">
        <v>346</v>
      </c>
      <c r="ET15" s="7">
        <v>666</v>
      </c>
      <c r="EU15" s="7">
        <v>926</v>
      </c>
      <c r="EV15" s="7">
        <v>891</v>
      </c>
      <c r="EW15" s="7">
        <v>888</v>
      </c>
      <c r="EX15" s="7">
        <v>1042</v>
      </c>
      <c r="EY15" s="7">
        <v>498</v>
      </c>
      <c r="EZ15" s="7">
        <v>300</v>
      </c>
      <c r="FA15" s="18">
        <v>179</v>
      </c>
      <c r="FB15" s="7">
        <v>251</v>
      </c>
      <c r="FC15" s="7">
        <v>163</v>
      </c>
      <c r="FD15" s="7">
        <v>102</v>
      </c>
      <c r="FE15" s="7">
        <v>332</v>
      </c>
      <c r="FF15" s="7">
        <v>823</v>
      </c>
      <c r="FG15" s="7">
        <v>1183</v>
      </c>
      <c r="FH15" s="7">
        <v>942</v>
      </c>
      <c r="FI15" s="7">
        <v>870</v>
      </c>
      <c r="FJ15" s="7">
        <v>1200</v>
      </c>
      <c r="FK15" s="7">
        <v>674</v>
      </c>
      <c r="FL15" s="7">
        <v>297</v>
      </c>
      <c r="FM15" s="18">
        <v>182</v>
      </c>
      <c r="FN15" s="7">
        <v>143</v>
      </c>
      <c r="FO15" s="7">
        <v>67</v>
      </c>
      <c r="FP15" s="7">
        <v>160</v>
      </c>
      <c r="FQ15" s="7">
        <v>262</v>
      </c>
      <c r="FR15" s="7">
        <v>508</v>
      </c>
      <c r="FS15" s="7">
        <v>584</v>
      </c>
      <c r="FT15" s="7">
        <v>967</v>
      </c>
      <c r="FU15" s="7">
        <v>628</v>
      </c>
      <c r="FV15" s="7">
        <v>942</v>
      </c>
      <c r="FW15" s="7">
        <v>489</v>
      </c>
      <c r="FX15" s="7">
        <v>184</v>
      </c>
      <c r="FY15" s="18">
        <v>281</v>
      </c>
      <c r="FZ15" s="7">
        <v>142</v>
      </c>
      <c r="GA15" s="7">
        <v>121</v>
      </c>
      <c r="GB15" s="7">
        <v>147</v>
      </c>
      <c r="GC15" s="7">
        <v>422</v>
      </c>
      <c r="GD15" s="7">
        <v>474</v>
      </c>
      <c r="GE15" s="7">
        <v>922</v>
      </c>
      <c r="GF15" s="7">
        <v>576</v>
      </c>
      <c r="GG15" s="7">
        <v>524</v>
      </c>
      <c r="GH15" s="7">
        <v>730</v>
      </c>
      <c r="GI15" s="7">
        <v>412</v>
      </c>
      <c r="GJ15" s="7">
        <v>230</v>
      </c>
      <c r="GK15" s="18">
        <v>157</v>
      </c>
      <c r="GL15" s="7">
        <v>124</v>
      </c>
      <c r="GM15" s="7">
        <v>109</v>
      </c>
      <c r="GN15" s="7">
        <v>126</v>
      </c>
      <c r="GO15" s="7">
        <v>388</v>
      </c>
      <c r="GP15" s="7">
        <v>545</v>
      </c>
      <c r="GQ15" s="7">
        <v>587</v>
      </c>
      <c r="GR15" s="7">
        <v>619</v>
      </c>
      <c r="GS15" s="7">
        <v>499</v>
      </c>
      <c r="GT15" s="7">
        <v>1071</v>
      </c>
      <c r="GU15" s="7">
        <v>460</v>
      </c>
      <c r="GV15" s="7">
        <v>124</v>
      </c>
      <c r="GW15" s="18">
        <v>61</v>
      </c>
      <c r="GX15" s="7">
        <v>151</v>
      </c>
      <c r="GY15" s="7">
        <v>124</v>
      </c>
      <c r="GZ15" s="7">
        <v>107</v>
      </c>
      <c r="HA15" s="7">
        <v>285</v>
      </c>
      <c r="HB15" s="7">
        <v>462</v>
      </c>
      <c r="HC15" s="7">
        <v>537</v>
      </c>
      <c r="HD15" s="7">
        <v>576</v>
      </c>
      <c r="HE15" s="7">
        <v>416</v>
      </c>
      <c r="HF15" s="7">
        <v>863</v>
      </c>
      <c r="HG15" s="7">
        <v>500</v>
      </c>
      <c r="HH15" s="7">
        <v>123</v>
      </c>
      <c r="HI15" s="18">
        <v>121</v>
      </c>
      <c r="HJ15" s="7">
        <v>233</v>
      </c>
      <c r="HK15" s="7">
        <v>98</v>
      </c>
      <c r="HL15" s="7">
        <v>173</v>
      </c>
      <c r="HM15" s="7">
        <v>310</v>
      </c>
      <c r="HN15" s="7">
        <v>662</v>
      </c>
      <c r="HO15" s="7">
        <v>878</v>
      </c>
      <c r="HP15" s="7">
        <v>713</v>
      </c>
      <c r="HQ15" s="7">
        <v>592</v>
      </c>
      <c r="HR15" s="7">
        <v>788</v>
      </c>
      <c r="HS15" s="7">
        <v>500</v>
      </c>
      <c r="HT15" s="7">
        <v>65</v>
      </c>
      <c r="HU15" s="18">
        <v>159</v>
      </c>
      <c r="HV15" s="7">
        <v>174</v>
      </c>
      <c r="HW15" s="7">
        <v>91</v>
      </c>
      <c r="HX15" s="7">
        <v>127</v>
      </c>
      <c r="HY15" s="7">
        <v>217</v>
      </c>
      <c r="HZ15" s="7">
        <v>673</v>
      </c>
      <c r="IA15" s="7">
        <v>1023</v>
      </c>
      <c r="IB15" s="7">
        <v>663</v>
      </c>
      <c r="IC15" s="7">
        <v>522</v>
      </c>
      <c r="ID15" s="7">
        <v>789</v>
      </c>
      <c r="IE15" s="7">
        <v>714</v>
      </c>
      <c r="IF15" s="7">
        <v>173</v>
      </c>
      <c r="IG15" s="18">
        <v>221</v>
      </c>
      <c r="IH15" s="7">
        <v>191</v>
      </c>
      <c r="II15" s="7">
        <v>94</v>
      </c>
      <c r="IJ15" s="7">
        <v>140</v>
      </c>
      <c r="IK15" s="7">
        <v>212</v>
      </c>
      <c r="IL15" s="7">
        <v>533</v>
      </c>
      <c r="IM15" s="7">
        <v>832</v>
      </c>
      <c r="IN15" s="7">
        <v>530</v>
      </c>
      <c r="IO15" s="7">
        <v>454</v>
      </c>
      <c r="IP15" s="7">
        <v>616</v>
      </c>
      <c r="IQ15" s="7">
        <v>349</v>
      </c>
      <c r="IR15" s="7">
        <v>119</v>
      </c>
      <c r="IS15" s="18">
        <v>124</v>
      </c>
      <c r="IT15" s="7">
        <v>334</v>
      </c>
      <c r="IU15" s="7">
        <v>144</v>
      </c>
      <c r="IV15" s="7">
        <v>102</v>
      </c>
      <c r="IW15" s="7">
        <v>310</v>
      </c>
      <c r="IX15" s="7">
        <v>594</v>
      </c>
      <c r="IY15" s="7">
        <v>946</v>
      </c>
      <c r="IZ15" s="7">
        <v>459</v>
      </c>
      <c r="JA15" s="7">
        <v>476</v>
      </c>
      <c r="JB15" s="7">
        <v>687</v>
      </c>
      <c r="JC15" s="7">
        <v>392</v>
      </c>
      <c r="JD15" s="7">
        <v>127</v>
      </c>
      <c r="JE15" s="18">
        <v>141</v>
      </c>
    </row>
    <row xmlns:x14ac="http://schemas.microsoft.com/office/spreadsheetml/2009/9/ac" r="16" ht="12.6" customHeight="true" x14ac:dyDescent="0.2">
      <c r="A16" s="20" t="s">
        <v>93</v>
      </c>
      <c r="B16" s="7">
        <v>107</v>
      </c>
      <c r="C16" s="7">
        <v>154</v>
      </c>
      <c r="D16" s="7">
        <v>299</v>
      </c>
      <c r="E16" s="7">
        <v>467</v>
      </c>
      <c r="F16" s="7">
        <v>1024</v>
      </c>
      <c r="G16" s="7" t="s">
        <v>144</v>
      </c>
      <c r="H16" s="7" t="s">
        <v>144</v>
      </c>
      <c r="I16" s="7" t="s">
        <v>144</v>
      </c>
      <c r="J16" s="7" t="s">
        <v>144</v>
      </c>
      <c r="K16" s="7" t="s">
        <v>144</v>
      </c>
      <c r="L16" s="7" t="s">
        <v>144</v>
      </c>
      <c r="M16" s="18" t="s">
        <v>144</v>
      </c>
      <c r="N16" s="7">
        <v>61</v>
      </c>
      <c r="O16" s="7">
        <v>205</v>
      </c>
      <c r="P16" s="7">
        <v>206</v>
      </c>
      <c r="Q16" s="7">
        <v>390</v>
      </c>
      <c r="R16" s="7">
        <v>801</v>
      </c>
      <c r="S16" s="7">
        <v>744</v>
      </c>
      <c r="T16" s="7">
        <v>972</v>
      </c>
      <c r="U16" s="7">
        <v>1217</v>
      </c>
      <c r="V16" s="7">
        <v>742</v>
      </c>
      <c r="W16" s="7">
        <v>461</v>
      </c>
      <c r="X16" s="7">
        <v>176</v>
      </c>
      <c r="Y16" s="18">
        <v>200</v>
      </c>
      <c r="Z16" s="7">
        <v>93</v>
      </c>
      <c r="AA16" s="7">
        <v>100</v>
      </c>
      <c r="AB16" s="7">
        <v>275</v>
      </c>
      <c r="AC16" s="7">
        <v>451</v>
      </c>
      <c r="AD16" s="7">
        <v>807</v>
      </c>
      <c r="AE16" s="7">
        <v>663</v>
      </c>
      <c r="AF16" s="7">
        <v>837</v>
      </c>
      <c r="AG16" s="7">
        <v>867</v>
      </c>
      <c r="AH16" s="7">
        <v>685</v>
      </c>
      <c r="AI16" s="7">
        <v>513</v>
      </c>
      <c r="AJ16" s="7">
        <v>217</v>
      </c>
      <c r="AK16" s="18">
        <v>143</v>
      </c>
      <c r="AL16" s="7">
        <v>79</v>
      </c>
      <c r="AM16" s="7">
        <v>151</v>
      </c>
      <c r="AN16" s="7">
        <v>276</v>
      </c>
      <c r="AO16" s="7">
        <v>680</v>
      </c>
      <c r="AP16" s="7">
        <v>669</v>
      </c>
      <c r="AQ16" s="7">
        <v>782</v>
      </c>
      <c r="AR16" s="7">
        <v>712</v>
      </c>
      <c r="AS16" s="7">
        <v>886</v>
      </c>
      <c r="AT16" s="7">
        <v>669</v>
      </c>
      <c r="AU16" s="7">
        <v>397</v>
      </c>
      <c r="AV16" s="7">
        <v>190</v>
      </c>
      <c r="AW16" s="18">
        <v>104</v>
      </c>
      <c r="AX16" s="7">
        <v>66</v>
      </c>
      <c r="AY16" s="7">
        <v>79</v>
      </c>
      <c r="AZ16" s="7">
        <v>180</v>
      </c>
      <c r="BA16" s="7">
        <v>405</v>
      </c>
      <c r="BB16" s="7">
        <v>744</v>
      </c>
      <c r="BC16" s="7">
        <v>637</v>
      </c>
      <c r="BD16" s="7">
        <v>1071</v>
      </c>
      <c r="BE16" s="7">
        <v>1162</v>
      </c>
      <c r="BF16" s="7">
        <v>851</v>
      </c>
      <c r="BG16" s="7">
        <v>460</v>
      </c>
      <c r="BH16" s="7">
        <v>179</v>
      </c>
      <c r="BI16" s="18">
        <v>143</v>
      </c>
      <c r="BJ16" s="7">
        <v>45</v>
      </c>
      <c r="BK16" s="7">
        <v>68</v>
      </c>
      <c r="BL16" s="7">
        <v>165</v>
      </c>
      <c r="BM16" s="7">
        <v>360</v>
      </c>
      <c r="BN16" s="7">
        <v>330</v>
      </c>
      <c r="BO16" s="7">
        <v>448</v>
      </c>
      <c r="BP16" s="7">
        <v>744</v>
      </c>
      <c r="BQ16" s="7">
        <v>1135</v>
      </c>
      <c r="BR16" s="7">
        <v>704</v>
      </c>
      <c r="BS16" s="7">
        <v>607</v>
      </c>
      <c r="BT16" s="7">
        <v>132</v>
      </c>
      <c r="BU16" s="18">
        <v>122</v>
      </c>
      <c r="BV16" s="7">
        <v>136</v>
      </c>
      <c r="BW16" s="7">
        <v>168</v>
      </c>
      <c r="BX16" s="7">
        <v>59</v>
      </c>
      <c r="BY16" s="7">
        <v>30</v>
      </c>
      <c r="BZ16" s="7">
        <v>127</v>
      </c>
      <c r="CA16" s="7">
        <v>218</v>
      </c>
      <c r="CB16" s="7">
        <v>411</v>
      </c>
      <c r="CC16" s="7">
        <v>581</v>
      </c>
      <c r="CD16" s="7">
        <v>476</v>
      </c>
      <c r="CE16" s="7">
        <v>225</v>
      </c>
      <c r="CF16" s="7">
        <v>160</v>
      </c>
      <c r="CG16" s="18">
        <v>30</v>
      </c>
      <c r="CH16" s="7">
        <v>258</v>
      </c>
      <c r="CI16" s="7">
        <v>107</v>
      </c>
      <c r="CJ16" s="7">
        <v>239</v>
      </c>
      <c r="CK16" s="7">
        <v>590</v>
      </c>
      <c r="CL16" s="7">
        <v>489</v>
      </c>
      <c r="CM16" s="7">
        <v>826</v>
      </c>
      <c r="CN16" s="7">
        <v>667</v>
      </c>
      <c r="CO16" s="7">
        <v>800</v>
      </c>
      <c r="CP16" s="7">
        <v>899</v>
      </c>
      <c r="CQ16" s="7">
        <v>448</v>
      </c>
      <c r="CR16" s="7">
        <v>281</v>
      </c>
      <c r="CS16" s="18">
        <v>106</v>
      </c>
      <c r="CT16" s="7">
        <v>358</v>
      </c>
      <c r="CU16" s="7">
        <v>422</v>
      </c>
      <c r="CV16" s="7">
        <v>719</v>
      </c>
      <c r="CW16" s="7">
        <v>798</v>
      </c>
      <c r="CX16" s="7">
        <v>983</v>
      </c>
      <c r="CY16" s="7">
        <v>1047</v>
      </c>
      <c r="CZ16" s="7">
        <v>1035</v>
      </c>
      <c r="DA16" s="7">
        <v>1252</v>
      </c>
      <c r="DB16" s="7">
        <v>888</v>
      </c>
      <c r="DC16" s="7">
        <v>789</v>
      </c>
      <c r="DD16" s="7">
        <v>433</v>
      </c>
      <c r="DE16" s="18">
        <v>151</v>
      </c>
      <c r="DF16" s="7">
        <v>402</v>
      </c>
      <c r="DG16" s="7">
        <v>688</v>
      </c>
      <c r="DH16" s="7">
        <v>553</v>
      </c>
      <c r="DI16" s="7">
        <v>728</v>
      </c>
      <c r="DJ16" s="7">
        <v>801</v>
      </c>
      <c r="DK16" s="7">
        <v>703</v>
      </c>
      <c r="DL16" s="7">
        <v>736</v>
      </c>
      <c r="DM16" s="7">
        <v>1229</v>
      </c>
      <c r="DN16" s="7">
        <v>1161</v>
      </c>
      <c r="DO16" s="7">
        <v>820</v>
      </c>
      <c r="DP16" s="7">
        <v>609</v>
      </c>
      <c r="DQ16" s="18">
        <v>434</v>
      </c>
      <c r="DR16" s="7">
        <v>364</v>
      </c>
      <c r="DS16" s="7">
        <v>468</v>
      </c>
      <c r="DT16" s="7">
        <v>496</v>
      </c>
      <c r="DU16" s="7">
        <v>593</v>
      </c>
      <c r="DV16" s="7">
        <v>746</v>
      </c>
      <c r="DW16" s="7">
        <v>883</v>
      </c>
      <c r="DX16" s="7">
        <v>1098</v>
      </c>
      <c r="DY16" s="7">
        <v>1398</v>
      </c>
      <c r="DZ16" s="7">
        <v>926</v>
      </c>
      <c r="EA16" s="7">
        <v>1206</v>
      </c>
      <c r="EB16" s="7">
        <v>504</v>
      </c>
      <c r="EC16" s="18">
        <v>429</v>
      </c>
      <c r="ED16" s="7">
        <v>409</v>
      </c>
      <c r="EE16" s="7">
        <v>368</v>
      </c>
      <c r="EF16" s="7">
        <v>565</v>
      </c>
      <c r="EG16" s="7">
        <v>1049</v>
      </c>
      <c r="EH16" s="7">
        <v>1166</v>
      </c>
      <c r="EI16" s="7">
        <v>1322</v>
      </c>
      <c r="EJ16" s="7">
        <v>1024</v>
      </c>
      <c r="EK16" s="7">
        <v>1132</v>
      </c>
      <c r="EL16" s="7">
        <v>919</v>
      </c>
      <c r="EM16" s="7">
        <v>1177</v>
      </c>
      <c r="EN16" s="7">
        <v>489</v>
      </c>
      <c r="EO16" s="18">
        <v>414</v>
      </c>
      <c r="EP16" s="7">
        <v>90</v>
      </c>
      <c r="EQ16" s="7">
        <v>242</v>
      </c>
      <c r="ER16" s="7">
        <v>331</v>
      </c>
      <c r="ES16" s="7">
        <v>580</v>
      </c>
      <c r="ET16" s="7">
        <v>833</v>
      </c>
      <c r="EU16" s="7">
        <v>770</v>
      </c>
      <c r="EV16" s="7">
        <v>930</v>
      </c>
      <c r="EW16" s="7">
        <v>922</v>
      </c>
      <c r="EX16" s="7">
        <v>687</v>
      </c>
      <c r="EY16" s="7">
        <v>374</v>
      </c>
      <c r="EZ16" s="7">
        <v>430</v>
      </c>
      <c r="FA16" s="18">
        <v>417</v>
      </c>
      <c r="FB16" s="7">
        <v>158</v>
      </c>
      <c r="FC16" s="7">
        <v>160</v>
      </c>
      <c r="FD16" s="7">
        <v>267</v>
      </c>
      <c r="FE16" s="7">
        <v>467</v>
      </c>
      <c r="FF16" s="7">
        <v>1106</v>
      </c>
      <c r="FG16" s="7">
        <v>891</v>
      </c>
      <c r="FH16" s="7">
        <v>1044</v>
      </c>
      <c r="FI16" s="7">
        <v>946</v>
      </c>
      <c r="FJ16" s="7">
        <v>646</v>
      </c>
      <c r="FK16" s="7">
        <v>510</v>
      </c>
      <c r="FL16" s="7">
        <v>242</v>
      </c>
      <c r="FM16" s="18">
        <v>144</v>
      </c>
      <c r="FN16" s="7">
        <v>133</v>
      </c>
      <c r="FO16" s="7">
        <v>197</v>
      </c>
      <c r="FP16" s="7">
        <v>362</v>
      </c>
      <c r="FQ16" s="7">
        <v>618</v>
      </c>
      <c r="FR16" s="7">
        <v>616</v>
      </c>
      <c r="FS16" s="7">
        <v>873</v>
      </c>
      <c r="FT16" s="7">
        <v>758</v>
      </c>
      <c r="FU16" s="7">
        <v>987</v>
      </c>
      <c r="FV16" s="7">
        <v>589</v>
      </c>
      <c r="FW16" s="7">
        <v>452</v>
      </c>
      <c r="FX16" s="7">
        <v>279</v>
      </c>
      <c r="FY16" s="18">
        <v>117</v>
      </c>
      <c r="FZ16" s="7">
        <v>150</v>
      </c>
      <c r="GA16" s="7">
        <v>248</v>
      </c>
      <c r="GB16" s="7">
        <v>670</v>
      </c>
      <c r="GC16" s="7">
        <v>507</v>
      </c>
      <c r="GD16" s="7">
        <v>1056</v>
      </c>
      <c r="GE16" s="7">
        <v>933</v>
      </c>
      <c r="GF16" s="7">
        <v>1006</v>
      </c>
      <c r="GG16" s="7">
        <v>850</v>
      </c>
      <c r="GH16" s="7">
        <v>896</v>
      </c>
      <c r="GI16" s="7">
        <v>593</v>
      </c>
      <c r="GJ16" s="7">
        <v>244</v>
      </c>
      <c r="GK16" s="18">
        <v>86</v>
      </c>
      <c r="GL16" s="7">
        <v>118</v>
      </c>
      <c r="GM16" s="7">
        <v>251</v>
      </c>
      <c r="GN16" s="7">
        <v>289</v>
      </c>
      <c r="GO16" s="7">
        <v>539</v>
      </c>
      <c r="GP16" s="7">
        <v>1037</v>
      </c>
      <c r="GQ16" s="7">
        <v>1367</v>
      </c>
      <c r="GR16" s="7">
        <v>892</v>
      </c>
      <c r="GS16" s="7">
        <v>1006</v>
      </c>
      <c r="GT16" s="7">
        <v>795</v>
      </c>
      <c r="GU16" s="7">
        <v>383</v>
      </c>
      <c r="GV16" s="7">
        <v>174</v>
      </c>
      <c r="GW16" s="18">
        <v>84</v>
      </c>
      <c r="GX16" s="7">
        <v>96</v>
      </c>
      <c r="GY16" s="7">
        <v>158</v>
      </c>
      <c r="GZ16" s="7">
        <v>287</v>
      </c>
      <c r="HA16" s="7">
        <v>1168</v>
      </c>
      <c r="HB16" s="7">
        <v>1359</v>
      </c>
      <c r="HC16" s="7">
        <v>1587</v>
      </c>
      <c r="HD16" s="7">
        <v>1334</v>
      </c>
      <c r="HE16" s="7">
        <v>1379</v>
      </c>
      <c r="HF16" s="7">
        <v>1084</v>
      </c>
      <c r="HG16" s="7">
        <v>1020</v>
      </c>
      <c r="HH16" s="7">
        <v>182</v>
      </c>
      <c r="HI16" s="18">
        <v>144</v>
      </c>
      <c r="HJ16" s="7">
        <v>134</v>
      </c>
      <c r="HK16" s="7">
        <v>204</v>
      </c>
      <c r="HL16" s="7">
        <v>399</v>
      </c>
      <c r="HM16" s="7">
        <v>489</v>
      </c>
      <c r="HN16" s="7">
        <v>1635</v>
      </c>
      <c r="HO16" s="7">
        <v>1030</v>
      </c>
      <c r="HP16" s="7">
        <v>904</v>
      </c>
      <c r="HQ16" s="7">
        <v>961</v>
      </c>
      <c r="HR16" s="7">
        <v>1177</v>
      </c>
      <c r="HS16" s="7">
        <v>481</v>
      </c>
      <c r="HT16" s="7">
        <v>264</v>
      </c>
      <c r="HU16" s="18">
        <v>182</v>
      </c>
      <c r="HV16" s="7">
        <v>122</v>
      </c>
      <c r="HW16" s="7">
        <v>193</v>
      </c>
      <c r="HX16" s="7">
        <v>301</v>
      </c>
      <c r="HY16" s="7">
        <v>1004</v>
      </c>
      <c r="HZ16" s="7">
        <v>1115</v>
      </c>
      <c r="IA16" s="7">
        <v>1141</v>
      </c>
      <c r="IB16" s="7">
        <v>1572</v>
      </c>
      <c r="IC16" s="7">
        <v>1249</v>
      </c>
      <c r="ID16" s="7">
        <v>1612</v>
      </c>
      <c r="IE16" s="7">
        <v>754</v>
      </c>
      <c r="IF16" s="7">
        <v>253</v>
      </c>
      <c r="IG16" s="18">
        <v>142</v>
      </c>
      <c r="IH16" s="7">
        <v>143</v>
      </c>
      <c r="II16" s="7">
        <v>209</v>
      </c>
      <c r="IJ16" s="7">
        <v>581</v>
      </c>
      <c r="IK16" s="7">
        <v>1025</v>
      </c>
      <c r="IL16" s="7">
        <v>1447</v>
      </c>
      <c r="IM16" s="7">
        <v>1359</v>
      </c>
      <c r="IN16" s="7">
        <v>831</v>
      </c>
      <c r="IO16" s="7">
        <v>1319</v>
      </c>
      <c r="IP16" s="7">
        <v>1431</v>
      </c>
      <c r="IQ16" s="7">
        <v>769</v>
      </c>
      <c r="IR16" s="7">
        <v>207</v>
      </c>
      <c r="IS16" s="18">
        <v>203</v>
      </c>
      <c r="IT16" s="7">
        <v>384</v>
      </c>
      <c r="IU16" s="7">
        <v>332</v>
      </c>
      <c r="IV16" s="7">
        <v>337</v>
      </c>
      <c r="IW16" s="7">
        <v>1001</v>
      </c>
      <c r="IX16" s="7">
        <v>1306</v>
      </c>
      <c r="IY16" s="7">
        <v>1600</v>
      </c>
      <c r="IZ16" s="7">
        <v>860</v>
      </c>
      <c r="JA16" s="7">
        <v>1211</v>
      </c>
      <c r="JB16" s="7">
        <v>1223</v>
      </c>
      <c r="JC16" s="7">
        <v>1240</v>
      </c>
      <c r="JD16" s="7">
        <v>241</v>
      </c>
      <c r="JE16" s="18">
        <v>168</v>
      </c>
    </row>
    <row xmlns:x14ac="http://schemas.microsoft.com/office/spreadsheetml/2009/9/ac" r="17" ht="12.6" customHeight="true" x14ac:dyDescent="0.2">
      <c r="A17" s="20" t="s">
        <v>94</v>
      </c>
      <c r="B17" s="7">
        <v>16</v>
      </c>
      <c r="C17" s="7">
        <v>3</v>
      </c>
      <c r="D17" s="7">
        <v>17</v>
      </c>
      <c r="E17" s="7">
        <v>60</v>
      </c>
      <c r="F17" s="7">
        <v>19</v>
      </c>
      <c r="G17" s="7" t="s">
        <v>144</v>
      </c>
      <c r="H17" s="7" t="s">
        <v>144</v>
      </c>
      <c r="I17" s="7" t="s">
        <v>144</v>
      </c>
      <c r="J17" s="7" t="s">
        <v>144</v>
      </c>
      <c r="K17" s="7" t="s">
        <v>144</v>
      </c>
      <c r="L17" s="7" t="s">
        <v>144</v>
      </c>
      <c r="M17" s="18" t="s">
        <v>144</v>
      </c>
      <c r="N17" s="7">
        <v>11</v>
      </c>
      <c r="O17" s="7">
        <v>12</v>
      </c>
      <c r="P17" s="7">
        <v>11</v>
      </c>
      <c r="Q17" s="7">
        <v>25</v>
      </c>
      <c r="R17" s="7">
        <v>31</v>
      </c>
      <c r="S17" s="7">
        <v>61</v>
      </c>
      <c r="T17" s="7">
        <v>105</v>
      </c>
      <c r="U17" s="7">
        <v>61</v>
      </c>
      <c r="V17" s="7">
        <v>5</v>
      </c>
      <c r="W17" s="7">
        <v>24</v>
      </c>
      <c r="X17" s="7">
        <v>5</v>
      </c>
      <c r="Y17" s="18">
        <v>18</v>
      </c>
      <c r="Z17" s="7">
        <v>15</v>
      </c>
      <c r="AA17" s="7">
        <v>11</v>
      </c>
      <c r="AB17" s="7">
        <v>30</v>
      </c>
      <c r="AC17" s="7">
        <v>77</v>
      </c>
      <c r="AD17" s="7">
        <v>21</v>
      </c>
      <c r="AE17" s="7">
        <v>69</v>
      </c>
      <c r="AF17" s="7">
        <v>45</v>
      </c>
      <c r="AG17" s="7">
        <v>46</v>
      </c>
      <c r="AH17" s="7">
        <v>27</v>
      </c>
      <c r="AI17" s="7">
        <v>25</v>
      </c>
      <c r="AJ17" s="7">
        <v>16</v>
      </c>
      <c r="AK17" s="18">
        <v>10</v>
      </c>
      <c r="AL17" s="7">
        <v>22</v>
      </c>
      <c r="AM17" s="7">
        <v>9</v>
      </c>
      <c r="AN17" s="7">
        <v>14</v>
      </c>
      <c r="AO17" s="7">
        <v>58</v>
      </c>
      <c r="AP17" s="7">
        <v>37</v>
      </c>
      <c r="AQ17" s="7">
        <v>6</v>
      </c>
      <c r="AR17" s="7">
        <v>44</v>
      </c>
      <c r="AS17" s="7">
        <v>28</v>
      </c>
      <c r="AT17" s="7">
        <v>18</v>
      </c>
      <c r="AU17" s="7">
        <v>27</v>
      </c>
      <c r="AV17" s="7">
        <v>14</v>
      </c>
      <c r="AW17" s="18">
        <v>12</v>
      </c>
      <c r="AX17" s="7">
        <v>7</v>
      </c>
      <c r="AY17" s="7">
        <v>1</v>
      </c>
      <c r="AZ17" s="7">
        <v>3</v>
      </c>
      <c r="BA17" s="7">
        <v>7</v>
      </c>
      <c r="BB17" s="7" t="s">
        <v>144</v>
      </c>
      <c r="BC17" s="7">
        <v>34</v>
      </c>
      <c r="BD17" s="7">
        <v>55</v>
      </c>
      <c r="BE17" s="7">
        <v>47</v>
      </c>
      <c r="BF17" s="7">
        <v>19</v>
      </c>
      <c r="BG17" s="7">
        <v>30</v>
      </c>
      <c r="BH17" s="7">
        <v>18</v>
      </c>
      <c r="BI17" s="18">
        <v>21</v>
      </c>
      <c r="BJ17" s="7">
        <v>18</v>
      </c>
      <c r="BK17" s="7">
        <v>1</v>
      </c>
      <c r="BL17" s="7">
        <v>9</v>
      </c>
      <c r="BM17" s="7">
        <v>14</v>
      </c>
      <c r="BN17" s="7">
        <v>11</v>
      </c>
      <c r="BO17" s="7">
        <v>3</v>
      </c>
      <c r="BP17" s="7">
        <v>6</v>
      </c>
      <c r="BQ17" s="7">
        <v>63</v>
      </c>
      <c r="BR17" s="7">
        <v>4</v>
      </c>
      <c r="BS17" s="7">
        <v>15</v>
      </c>
      <c r="BT17" s="7">
        <v>6</v>
      </c>
      <c r="BU17" s="18">
        <v>1</v>
      </c>
      <c r="BV17" s="7">
        <v>74</v>
      </c>
      <c r="BW17" s="7">
        <v>28</v>
      </c>
      <c r="BX17" s="7">
        <v>5</v>
      </c>
      <c r="BY17" s="7" t="s">
        <v>144</v>
      </c>
      <c r="BZ17" s="7">
        <v>2</v>
      </c>
      <c r="CA17" s="7">
        <v>2</v>
      </c>
      <c r="CB17" s="7">
        <v>6</v>
      </c>
      <c r="CC17" s="7">
        <v>4</v>
      </c>
      <c r="CD17" s="7">
        <v>1</v>
      </c>
      <c r="CE17" s="7">
        <v>3</v>
      </c>
      <c r="CF17" s="7" t="s">
        <v>144</v>
      </c>
      <c r="CG17" s="18" t="s">
        <v>144</v>
      </c>
      <c r="CH17" s="7">
        <v>84</v>
      </c>
      <c r="CI17" s="7">
        <v>27</v>
      </c>
      <c r="CJ17" s="7">
        <v>64</v>
      </c>
      <c r="CK17" s="7">
        <v>37</v>
      </c>
      <c r="CL17" s="7">
        <v>46</v>
      </c>
      <c r="CM17" s="7">
        <v>52</v>
      </c>
      <c r="CN17" s="7">
        <v>121</v>
      </c>
      <c r="CO17" s="7">
        <v>221</v>
      </c>
      <c r="CP17" s="7">
        <v>53</v>
      </c>
      <c r="CQ17" s="7">
        <v>65</v>
      </c>
      <c r="CR17" s="7">
        <v>175</v>
      </c>
      <c r="CS17" s="18">
        <v>139</v>
      </c>
      <c r="CT17" s="7">
        <v>34</v>
      </c>
      <c r="CU17" s="7">
        <v>6</v>
      </c>
      <c r="CV17" s="7">
        <v>27</v>
      </c>
      <c r="CW17" s="7">
        <v>114</v>
      </c>
      <c r="CX17" s="7">
        <v>39</v>
      </c>
      <c r="CY17" s="7">
        <v>21</v>
      </c>
      <c r="CZ17" s="7">
        <v>72</v>
      </c>
      <c r="DA17" s="7">
        <v>82</v>
      </c>
      <c r="DB17" s="7">
        <v>120</v>
      </c>
      <c r="DC17" s="7">
        <v>47</v>
      </c>
      <c r="DD17" s="7">
        <v>77</v>
      </c>
      <c r="DE17" s="18">
        <v>29</v>
      </c>
      <c r="DF17" s="7">
        <v>35</v>
      </c>
      <c r="DG17" s="7">
        <v>12</v>
      </c>
      <c r="DH17" s="7">
        <v>29</v>
      </c>
      <c r="DI17" s="7">
        <v>39</v>
      </c>
      <c r="DJ17" s="7">
        <v>11</v>
      </c>
      <c r="DK17" s="7">
        <v>78</v>
      </c>
      <c r="DL17" s="7">
        <v>38</v>
      </c>
      <c r="DM17" s="7">
        <v>133</v>
      </c>
      <c r="DN17" s="7">
        <v>11</v>
      </c>
      <c r="DO17" s="7">
        <v>40</v>
      </c>
      <c r="DP17" s="7">
        <v>32</v>
      </c>
      <c r="DQ17" s="18">
        <v>41</v>
      </c>
      <c r="DR17" s="7">
        <v>62</v>
      </c>
      <c r="DS17" s="7">
        <v>19</v>
      </c>
      <c r="DT17" s="7">
        <v>31</v>
      </c>
      <c r="DU17" s="7">
        <v>19</v>
      </c>
      <c r="DV17" s="7">
        <v>57</v>
      </c>
      <c r="DW17" s="7">
        <v>37</v>
      </c>
      <c r="DX17" s="7">
        <v>98</v>
      </c>
      <c r="DY17" s="7">
        <v>26</v>
      </c>
      <c r="DZ17" s="7">
        <v>80</v>
      </c>
      <c r="EA17" s="7">
        <v>35</v>
      </c>
      <c r="EB17" s="7">
        <v>16</v>
      </c>
      <c r="EC17" s="18">
        <v>18</v>
      </c>
      <c r="ED17" s="7">
        <v>20</v>
      </c>
      <c r="EE17" s="7">
        <v>19</v>
      </c>
      <c r="EF17" s="7">
        <v>10</v>
      </c>
      <c r="EG17" s="7">
        <v>11</v>
      </c>
      <c r="EH17" s="7">
        <v>23</v>
      </c>
      <c r="EI17" s="7">
        <v>25</v>
      </c>
      <c r="EJ17" s="7">
        <v>20</v>
      </c>
      <c r="EK17" s="7">
        <v>52</v>
      </c>
      <c r="EL17" s="7">
        <v>89</v>
      </c>
      <c r="EM17" s="7">
        <v>61</v>
      </c>
      <c r="EN17" s="7">
        <v>49</v>
      </c>
      <c r="EO17" s="18">
        <v>43</v>
      </c>
      <c r="EP17" s="7">
        <v>31</v>
      </c>
      <c r="EQ17" s="7">
        <v>17</v>
      </c>
      <c r="ER17" s="7">
        <v>16</v>
      </c>
      <c r="ES17" s="7">
        <v>41</v>
      </c>
      <c r="ET17" s="7">
        <v>40</v>
      </c>
      <c r="EU17" s="7">
        <v>68</v>
      </c>
      <c r="EV17" s="7">
        <v>1701</v>
      </c>
      <c r="EW17" s="7">
        <v>18</v>
      </c>
      <c r="EX17" s="7">
        <v>27</v>
      </c>
      <c r="EY17" s="7">
        <v>7</v>
      </c>
      <c r="EZ17" s="7">
        <v>28</v>
      </c>
      <c r="FA17" s="18">
        <v>10</v>
      </c>
      <c r="FB17" s="7">
        <v>18</v>
      </c>
      <c r="FC17" s="7">
        <v>8</v>
      </c>
      <c r="FD17" s="7">
        <v>2</v>
      </c>
      <c r="FE17" s="7">
        <v>14</v>
      </c>
      <c r="FF17" s="7">
        <v>53</v>
      </c>
      <c r="FG17" s="7">
        <v>34</v>
      </c>
      <c r="FH17" s="7">
        <v>106</v>
      </c>
      <c r="FI17" s="7">
        <v>24</v>
      </c>
      <c r="FJ17" s="7">
        <v>10</v>
      </c>
      <c r="FK17" s="7">
        <v>47</v>
      </c>
      <c r="FL17" s="7">
        <v>6</v>
      </c>
      <c r="FM17" s="18">
        <v>29</v>
      </c>
      <c r="FN17" s="7">
        <v>25</v>
      </c>
      <c r="FO17" s="7">
        <v>23</v>
      </c>
      <c r="FP17" s="7">
        <v>8</v>
      </c>
      <c r="FQ17" s="7">
        <v>49</v>
      </c>
      <c r="FR17" s="7">
        <v>133</v>
      </c>
      <c r="FS17" s="7">
        <v>55</v>
      </c>
      <c r="FT17" s="7">
        <v>105</v>
      </c>
      <c r="FU17" s="7">
        <v>67</v>
      </c>
      <c r="FV17" s="7">
        <v>24</v>
      </c>
      <c r="FW17" s="7">
        <v>20</v>
      </c>
      <c r="FX17" s="7">
        <v>136</v>
      </c>
      <c r="FY17" s="18">
        <v>109</v>
      </c>
      <c r="FZ17" s="7">
        <v>9</v>
      </c>
      <c r="GA17" s="7">
        <v>38</v>
      </c>
      <c r="GB17" s="7">
        <v>74</v>
      </c>
      <c r="GC17" s="7">
        <v>60</v>
      </c>
      <c r="GD17" s="7">
        <v>28</v>
      </c>
      <c r="GE17" s="7">
        <v>19</v>
      </c>
      <c r="GF17" s="7">
        <v>38</v>
      </c>
      <c r="GG17" s="7">
        <v>47</v>
      </c>
      <c r="GH17" s="7">
        <v>35</v>
      </c>
      <c r="GI17" s="7">
        <v>27</v>
      </c>
      <c r="GJ17" s="7">
        <v>44</v>
      </c>
      <c r="GK17" s="18">
        <v>8</v>
      </c>
      <c r="GL17" s="7">
        <v>6</v>
      </c>
      <c r="GM17" s="7">
        <v>15</v>
      </c>
      <c r="GN17" s="7">
        <v>13</v>
      </c>
      <c r="GO17" s="7">
        <v>16</v>
      </c>
      <c r="GP17" s="7">
        <v>13</v>
      </c>
      <c r="GQ17" s="7">
        <v>27</v>
      </c>
      <c r="GR17" s="7">
        <v>53</v>
      </c>
      <c r="GS17" s="7">
        <v>28</v>
      </c>
      <c r="GT17" s="7">
        <v>48</v>
      </c>
      <c r="GU17" s="7">
        <v>19</v>
      </c>
      <c r="GV17" s="7">
        <v>47</v>
      </c>
      <c r="GW17" s="18">
        <v>31</v>
      </c>
      <c r="GX17" s="7">
        <v>11</v>
      </c>
      <c r="GY17" s="7">
        <v>16</v>
      </c>
      <c r="GZ17" s="7">
        <v>6</v>
      </c>
      <c r="HA17" s="7">
        <v>19</v>
      </c>
      <c r="HB17" s="7">
        <v>31</v>
      </c>
      <c r="HC17" s="7">
        <v>11</v>
      </c>
      <c r="HD17" s="7">
        <v>75</v>
      </c>
      <c r="HE17" s="7">
        <v>42</v>
      </c>
      <c r="HF17" s="7">
        <v>199</v>
      </c>
      <c r="HG17" s="7">
        <v>22</v>
      </c>
      <c r="HH17" s="7">
        <v>18</v>
      </c>
      <c r="HI17" s="18">
        <v>8</v>
      </c>
      <c r="HJ17" s="7">
        <v>18</v>
      </c>
      <c r="HK17" s="7">
        <v>5</v>
      </c>
      <c r="HL17" s="7">
        <v>10</v>
      </c>
      <c r="HM17" s="7">
        <v>33</v>
      </c>
      <c r="HN17" s="7">
        <v>29</v>
      </c>
      <c r="HO17" s="7">
        <v>68</v>
      </c>
      <c r="HP17" s="7">
        <v>98</v>
      </c>
      <c r="HQ17" s="7">
        <v>89</v>
      </c>
      <c r="HR17" s="7">
        <v>41</v>
      </c>
      <c r="HS17" s="7">
        <v>30</v>
      </c>
      <c r="HT17" s="7">
        <v>2</v>
      </c>
      <c r="HU17" s="18">
        <v>2</v>
      </c>
      <c r="HV17" s="7">
        <v>6</v>
      </c>
      <c r="HW17" s="7">
        <v>7</v>
      </c>
      <c r="HX17" s="7">
        <v>19</v>
      </c>
      <c r="HY17" s="7">
        <v>17</v>
      </c>
      <c r="HZ17" s="7">
        <v>27</v>
      </c>
      <c r="IA17" s="7">
        <v>33</v>
      </c>
      <c r="IB17" s="7">
        <v>49</v>
      </c>
      <c r="IC17" s="7">
        <v>29</v>
      </c>
      <c r="ID17" s="7">
        <v>33</v>
      </c>
      <c r="IE17" s="7">
        <v>29</v>
      </c>
      <c r="IF17" s="7">
        <v>18</v>
      </c>
      <c r="IG17" s="18">
        <v>2</v>
      </c>
      <c r="IH17" s="7">
        <v>6</v>
      </c>
      <c r="II17" s="7">
        <v>2</v>
      </c>
      <c r="IJ17" s="7">
        <v>11</v>
      </c>
      <c r="IK17" s="7">
        <v>44</v>
      </c>
      <c r="IL17" s="7">
        <v>28</v>
      </c>
      <c r="IM17" s="7">
        <v>12</v>
      </c>
      <c r="IN17" s="7">
        <v>62</v>
      </c>
      <c r="IO17" s="7">
        <v>42</v>
      </c>
      <c r="IP17" s="7">
        <v>21</v>
      </c>
      <c r="IQ17" s="7">
        <v>17</v>
      </c>
      <c r="IR17" s="7">
        <v>21</v>
      </c>
      <c r="IS17" s="18">
        <v>10</v>
      </c>
      <c r="IT17" s="7">
        <v>1</v>
      </c>
      <c r="IU17" s="7">
        <v>8</v>
      </c>
      <c r="IV17" s="7">
        <v>6</v>
      </c>
      <c r="IW17" s="7">
        <v>16</v>
      </c>
      <c r="IX17" s="7">
        <v>27</v>
      </c>
      <c r="IY17" s="7">
        <v>12</v>
      </c>
      <c r="IZ17" s="7">
        <v>87</v>
      </c>
      <c r="JA17" s="7">
        <v>32</v>
      </c>
      <c r="JB17" s="7">
        <v>9</v>
      </c>
      <c r="JC17" s="7">
        <v>55</v>
      </c>
      <c r="JD17" s="7">
        <v>5</v>
      </c>
      <c r="JE17" s="18">
        <v>4</v>
      </c>
    </row>
    <row xmlns:x14ac="http://schemas.microsoft.com/office/spreadsheetml/2009/9/ac" r="18" ht="12.6" customHeight="true" x14ac:dyDescent="0.2">
      <c r="A18" s="20" t="s">
        <v>95</v>
      </c>
      <c r="B18" s="7">
        <v>217</v>
      </c>
      <c r="C18" s="7">
        <v>236</v>
      </c>
      <c r="D18" s="7">
        <v>305</v>
      </c>
      <c r="E18" s="7">
        <v>569</v>
      </c>
      <c r="F18" s="7">
        <v>812</v>
      </c>
      <c r="G18" s="7" t="s">
        <v>144</v>
      </c>
      <c r="H18" s="7" t="s">
        <v>144</v>
      </c>
      <c r="I18" s="7" t="s">
        <v>144</v>
      </c>
      <c r="J18" s="7" t="s">
        <v>144</v>
      </c>
      <c r="K18" s="7" t="s">
        <v>144</v>
      </c>
      <c r="L18" s="7" t="s">
        <v>144</v>
      </c>
      <c r="M18" s="18" t="s">
        <v>144</v>
      </c>
      <c r="N18" s="7">
        <v>168</v>
      </c>
      <c r="O18" s="7">
        <v>311</v>
      </c>
      <c r="P18" s="7">
        <v>246</v>
      </c>
      <c r="Q18" s="7">
        <v>375</v>
      </c>
      <c r="R18" s="7">
        <v>663</v>
      </c>
      <c r="S18" s="7">
        <v>1021</v>
      </c>
      <c r="T18" s="7">
        <v>2151</v>
      </c>
      <c r="U18" s="7">
        <v>1713</v>
      </c>
      <c r="V18" s="7">
        <v>725</v>
      </c>
      <c r="W18" s="7">
        <v>464</v>
      </c>
      <c r="X18" s="7">
        <v>220</v>
      </c>
      <c r="Y18" s="18">
        <v>263</v>
      </c>
      <c r="Z18" s="7">
        <v>133</v>
      </c>
      <c r="AA18" s="7">
        <v>151</v>
      </c>
      <c r="AB18" s="7">
        <v>324</v>
      </c>
      <c r="AC18" s="7">
        <v>530</v>
      </c>
      <c r="AD18" s="7">
        <v>677</v>
      </c>
      <c r="AE18" s="7">
        <v>984</v>
      </c>
      <c r="AF18" s="7">
        <v>1929</v>
      </c>
      <c r="AG18" s="7">
        <v>1737</v>
      </c>
      <c r="AH18" s="7">
        <v>836</v>
      </c>
      <c r="AI18" s="7">
        <v>444</v>
      </c>
      <c r="AJ18" s="7">
        <v>323</v>
      </c>
      <c r="AK18" s="18">
        <v>255</v>
      </c>
      <c r="AL18" s="7">
        <v>159</v>
      </c>
      <c r="AM18" s="7">
        <v>168</v>
      </c>
      <c r="AN18" s="7">
        <v>352</v>
      </c>
      <c r="AO18" s="7">
        <v>548</v>
      </c>
      <c r="AP18" s="7">
        <v>495</v>
      </c>
      <c r="AQ18" s="7">
        <v>814</v>
      </c>
      <c r="AR18" s="7">
        <v>2361</v>
      </c>
      <c r="AS18" s="7">
        <v>1789</v>
      </c>
      <c r="AT18" s="7">
        <v>832</v>
      </c>
      <c r="AU18" s="7">
        <v>438</v>
      </c>
      <c r="AV18" s="7">
        <v>209</v>
      </c>
      <c r="AW18" s="18">
        <v>198</v>
      </c>
      <c r="AX18" s="7">
        <v>90</v>
      </c>
      <c r="AY18" s="7">
        <v>184</v>
      </c>
      <c r="AZ18" s="7">
        <v>270</v>
      </c>
      <c r="BA18" s="7">
        <v>471</v>
      </c>
      <c r="BB18" s="7">
        <v>507</v>
      </c>
      <c r="BC18" s="7">
        <v>903</v>
      </c>
      <c r="BD18" s="7">
        <v>2595</v>
      </c>
      <c r="BE18" s="7">
        <v>1790</v>
      </c>
      <c r="BF18" s="7">
        <v>795</v>
      </c>
      <c r="BG18" s="7">
        <v>303</v>
      </c>
      <c r="BH18" s="7">
        <v>198</v>
      </c>
      <c r="BI18" s="18">
        <v>214</v>
      </c>
      <c r="BJ18" s="7">
        <v>89</v>
      </c>
      <c r="BK18" s="7">
        <v>54</v>
      </c>
      <c r="BL18" s="7">
        <v>94</v>
      </c>
      <c r="BM18" s="7">
        <v>156</v>
      </c>
      <c r="BN18" s="7">
        <v>158</v>
      </c>
      <c r="BO18" s="7">
        <v>174</v>
      </c>
      <c r="BP18" s="7">
        <v>1103</v>
      </c>
      <c r="BQ18" s="7">
        <v>1444</v>
      </c>
      <c r="BR18" s="7">
        <v>931</v>
      </c>
      <c r="BS18" s="7">
        <v>369</v>
      </c>
      <c r="BT18" s="7">
        <v>203</v>
      </c>
      <c r="BU18" s="18">
        <v>105</v>
      </c>
      <c r="BV18" s="7">
        <v>218</v>
      </c>
      <c r="BW18" s="7">
        <v>269</v>
      </c>
      <c r="BX18" s="7">
        <v>26</v>
      </c>
      <c r="BY18" s="7" t="s">
        <v>144</v>
      </c>
      <c r="BZ18" s="7">
        <v>67</v>
      </c>
      <c r="CA18" s="7">
        <v>196</v>
      </c>
      <c r="CB18" s="7">
        <v>1176</v>
      </c>
      <c r="CC18" s="7">
        <v>944</v>
      </c>
      <c r="CD18" s="7">
        <v>444</v>
      </c>
      <c r="CE18" s="7">
        <v>174</v>
      </c>
      <c r="CF18" s="7">
        <v>143</v>
      </c>
      <c r="CG18" s="18">
        <v>159</v>
      </c>
      <c r="CH18" s="7">
        <v>247</v>
      </c>
      <c r="CI18" s="7">
        <v>145</v>
      </c>
      <c r="CJ18" s="7">
        <v>280</v>
      </c>
      <c r="CK18" s="7">
        <v>434</v>
      </c>
      <c r="CL18" s="7">
        <v>487</v>
      </c>
      <c r="CM18" s="7">
        <v>955</v>
      </c>
      <c r="CN18" s="7">
        <v>2085</v>
      </c>
      <c r="CO18" s="7">
        <v>1584</v>
      </c>
      <c r="CP18" s="7">
        <v>793</v>
      </c>
      <c r="CQ18" s="7">
        <v>401</v>
      </c>
      <c r="CR18" s="7">
        <v>256</v>
      </c>
      <c r="CS18" s="18">
        <v>216</v>
      </c>
      <c r="CT18" s="7">
        <v>285</v>
      </c>
      <c r="CU18" s="7">
        <v>205</v>
      </c>
      <c r="CV18" s="7">
        <v>247</v>
      </c>
      <c r="CW18" s="7">
        <v>463</v>
      </c>
      <c r="CX18" s="7">
        <v>561</v>
      </c>
      <c r="CY18" s="7">
        <v>916</v>
      </c>
      <c r="CZ18" s="7">
        <v>2447</v>
      </c>
      <c r="DA18" s="7">
        <v>1955</v>
      </c>
      <c r="DB18" s="7">
        <v>888</v>
      </c>
      <c r="DC18" s="7">
        <v>496</v>
      </c>
      <c r="DD18" s="7">
        <v>395</v>
      </c>
      <c r="DE18" s="18">
        <v>232</v>
      </c>
      <c r="DF18" s="7">
        <v>337</v>
      </c>
      <c r="DG18" s="7">
        <v>333</v>
      </c>
      <c r="DH18" s="7">
        <v>320</v>
      </c>
      <c r="DI18" s="7">
        <v>620</v>
      </c>
      <c r="DJ18" s="7">
        <v>538</v>
      </c>
      <c r="DK18" s="7">
        <v>709</v>
      </c>
      <c r="DL18" s="7">
        <v>2092</v>
      </c>
      <c r="DM18" s="7">
        <v>1582</v>
      </c>
      <c r="DN18" s="7">
        <v>1027</v>
      </c>
      <c r="DO18" s="7">
        <v>410</v>
      </c>
      <c r="DP18" s="7">
        <v>286</v>
      </c>
      <c r="DQ18" s="18">
        <v>187</v>
      </c>
      <c r="DR18" s="7">
        <v>177</v>
      </c>
      <c r="DS18" s="7">
        <v>156</v>
      </c>
      <c r="DT18" s="7">
        <v>378</v>
      </c>
      <c r="DU18" s="7">
        <v>415</v>
      </c>
      <c r="DV18" s="7">
        <v>602</v>
      </c>
      <c r="DW18" s="7">
        <v>744</v>
      </c>
      <c r="DX18" s="7">
        <v>2413</v>
      </c>
      <c r="DY18" s="7">
        <v>1719</v>
      </c>
      <c r="DZ18" s="7">
        <v>743</v>
      </c>
      <c r="EA18" s="7">
        <v>438</v>
      </c>
      <c r="EB18" s="7">
        <v>373</v>
      </c>
      <c r="EC18" s="18">
        <v>313</v>
      </c>
      <c r="ED18" s="7">
        <v>283</v>
      </c>
      <c r="EE18" s="7">
        <v>230</v>
      </c>
      <c r="EF18" s="7">
        <v>273</v>
      </c>
      <c r="EG18" s="7">
        <v>516</v>
      </c>
      <c r="EH18" s="7">
        <v>581</v>
      </c>
      <c r="EI18" s="7">
        <v>926</v>
      </c>
      <c r="EJ18" s="7">
        <v>1993</v>
      </c>
      <c r="EK18" s="7">
        <v>1543</v>
      </c>
      <c r="EL18" s="7">
        <v>799</v>
      </c>
      <c r="EM18" s="7">
        <v>320</v>
      </c>
      <c r="EN18" s="7">
        <v>279</v>
      </c>
      <c r="EO18" s="18">
        <v>268</v>
      </c>
      <c r="EP18" s="7">
        <v>208</v>
      </c>
      <c r="EQ18" s="7">
        <v>220</v>
      </c>
      <c r="ER18" s="7">
        <v>292</v>
      </c>
      <c r="ES18" s="7">
        <v>659</v>
      </c>
      <c r="ET18" s="7">
        <v>607</v>
      </c>
      <c r="EU18" s="7">
        <v>1137</v>
      </c>
      <c r="EV18" s="7">
        <v>2463</v>
      </c>
      <c r="EW18" s="7">
        <v>1484</v>
      </c>
      <c r="EX18" s="7">
        <v>696</v>
      </c>
      <c r="EY18" s="7">
        <v>437</v>
      </c>
      <c r="EZ18" s="7">
        <v>291</v>
      </c>
      <c r="FA18" s="18">
        <v>347</v>
      </c>
      <c r="FB18" s="7">
        <v>240</v>
      </c>
      <c r="FC18" s="7">
        <v>266</v>
      </c>
      <c r="FD18" s="7">
        <v>364</v>
      </c>
      <c r="FE18" s="7">
        <v>460</v>
      </c>
      <c r="FF18" s="7">
        <v>635</v>
      </c>
      <c r="FG18" s="7">
        <v>1503</v>
      </c>
      <c r="FH18" s="7">
        <v>2702</v>
      </c>
      <c r="FI18" s="7">
        <v>1967</v>
      </c>
      <c r="FJ18" s="7">
        <v>1199</v>
      </c>
      <c r="FK18" s="7">
        <v>385</v>
      </c>
      <c r="FL18" s="7">
        <v>355</v>
      </c>
      <c r="FM18" s="18">
        <v>275</v>
      </c>
      <c r="FN18" s="7">
        <v>196</v>
      </c>
      <c r="FO18" s="7">
        <v>281</v>
      </c>
      <c r="FP18" s="7">
        <v>364</v>
      </c>
      <c r="FQ18" s="7">
        <v>583</v>
      </c>
      <c r="FR18" s="7">
        <v>832</v>
      </c>
      <c r="FS18" s="7">
        <v>1048</v>
      </c>
      <c r="FT18" s="7">
        <v>2662</v>
      </c>
      <c r="FU18" s="7">
        <v>2107</v>
      </c>
      <c r="FV18" s="7">
        <v>1119</v>
      </c>
      <c r="FW18" s="7">
        <v>484</v>
      </c>
      <c r="FX18" s="7">
        <v>298</v>
      </c>
      <c r="FY18" s="18">
        <v>256</v>
      </c>
      <c r="FZ18" s="7">
        <v>344</v>
      </c>
      <c r="GA18" s="7">
        <v>242</v>
      </c>
      <c r="GB18" s="7">
        <v>472</v>
      </c>
      <c r="GC18" s="7">
        <v>752</v>
      </c>
      <c r="GD18" s="7">
        <v>735</v>
      </c>
      <c r="GE18" s="7">
        <v>1173</v>
      </c>
      <c r="GF18" s="7">
        <v>3223</v>
      </c>
      <c r="GG18" s="7">
        <v>2207</v>
      </c>
      <c r="GH18" s="7">
        <v>1193</v>
      </c>
      <c r="GI18" s="7">
        <v>546</v>
      </c>
      <c r="GJ18" s="7">
        <v>304</v>
      </c>
      <c r="GK18" s="18">
        <v>202</v>
      </c>
      <c r="GL18" s="7">
        <v>204</v>
      </c>
      <c r="GM18" s="7">
        <v>327</v>
      </c>
      <c r="GN18" s="7">
        <v>341</v>
      </c>
      <c r="GO18" s="7">
        <v>585</v>
      </c>
      <c r="GP18" s="7">
        <v>774</v>
      </c>
      <c r="GQ18" s="7">
        <v>1432</v>
      </c>
      <c r="GR18" s="7">
        <v>3394</v>
      </c>
      <c r="GS18" s="7">
        <v>2148</v>
      </c>
      <c r="GT18" s="7">
        <v>1096</v>
      </c>
      <c r="GU18" s="7">
        <v>408</v>
      </c>
      <c r="GV18" s="7">
        <v>343</v>
      </c>
      <c r="GW18" s="18">
        <v>242</v>
      </c>
      <c r="GX18" s="7">
        <v>191</v>
      </c>
      <c r="GY18" s="7">
        <v>250</v>
      </c>
      <c r="GZ18" s="7">
        <v>304</v>
      </c>
      <c r="HA18" s="7">
        <v>539</v>
      </c>
      <c r="HB18" s="7">
        <v>1063</v>
      </c>
      <c r="HC18" s="7">
        <v>1319</v>
      </c>
      <c r="HD18" s="7">
        <v>3839</v>
      </c>
      <c r="HE18" s="7">
        <v>2659</v>
      </c>
      <c r="HF18" s="7">
        <v>3239</v>
      </c>
      <c r="HG18" s="7">
        <v>564</v>
      </c>
      <c r="HH18" s="7">
        <v>354</v>
      </c>
      <c r="HI18" s="18">
        <v>242</v>
      </c>
      <c r="HJ18" s="7">
        <v>198</v>
      </c>
      <c r="HK18" s="7">
        <v>339</v>
      </c>
      <c r="HL18" s="7">
        <v>887</v>
      </c>
      <c r="HM18" s="7">
        <v>738</v>
      </c>
      <c r="HN18" s="7">
        <v>804</v>
      </c>
      <c r="HO18" s="7">
        <v>1423</v>
      </c>
      <c r="HP18" s="7">
        <v>4027</v>
      </c>
      <c r="HQ18" s="7">
        <v>2677</v>
      </c>
      <c r="HR18" s="7">
        <v>1545</v>
      </c>
      <c r="HS18" s="7">
        <v>520</v>
      </c>
      <c r="HT18" s="7">
        <v>273</v>
      </c>
      <c r="HU18" s="18">
        <v>269</v>
      </c>
      <c r="HV18" s="7">
        <v>190</v>
      </c>
      <c r="HW18" s="7">
        <v>208</v>
      </c>
      <c r="HX18" s="7">
        <v>366</v>
      </c>
      <c r="HY18" s="7">
        <v>819</v>
      </c>
      <c r="HZ18" s="7">
        <v>1042</v>
      </c>
      <c r="IA18" s="7">
        <v>1836</v>
      </c>
      <c r="IB18" s="7">
        <v>4158</v>
      </c>
      <c r="IC18" s="7">
        <v>3118</v>
      </c>
      <c r="ID18" s="7">
        <v>1378</v>
      </c>
      <c r="IE18" s="7">
        <v>533</v>
      </c>
      <c r="IF18" s="7">
        <v>301</v>
      </c>
      <c r="IG18" s="18">
        <v>314</v>
      </c>
      <c r="IH18" s="7">
        <v>217</v>
      </c>
      <c r="II18" s="7">
        <v>185</v>
      </c>
      <c r="IJ18" s="7">
        <v>340</v>
      </c>
      <c r="IK18" s="7">
        <v>1126</v>
      </c>
      <c r="IL18" s="7">
        <v>981</v>
      </c>
      <c r="IM18" s="7">
        <v>1256</v>
      </c>
      <c r="IN18" s="7">
        <v>3343</v>
      </c>
      <c r="IO18" s="7">
        <v>2657</v>
      </c>
      <c r="IP18" s="7">
        <v>893</v>
      </c>
      <c r="IQ18" s="7">
        <v>517</v>
      </c>
      <c r="IR18" s="7">
        <v>334</v>
      </c>
      <c r="IS18" s="18">
        <v>243</v>
      </c>
      <c r="IT18" s="7">
        <v>170</v>
      </c>
      <c r="IU18" s="7">
        <v>161</v>
      </c>
      <c r="IV18" s="7">
        <v>703</v>
      </c>
      <c r="IW18" s="7">
        <v>639</v>
      </c>
      <c r="IX18" s="7">
        <v>1069</v>
      </c>
      <c r="IY18" s="7">
        <v>1473</v>
      </c>
      <c r="IZ18" s="7">
        <v>3050</v>
      </c>
      <c r="JA18" s="7">
        <v>2425</v>
      </c>
      <c r="JB18" s="7">
        <v>1356</v>
      </c>
      <c r="JC18" s="7">
        <v>524</v>
      </c>
      <c r="JD18" s="7">
        <v>291</v>
      </c>
      <c r="JE18" s="18">
        <v>193</v>
      </c>
    </row>
    <row xmlns:x14ac="http://schemas.microsoft.com/office/spreadsheetml/2009/9/ac" r="19" ht="12.6" customHeight="true" x14ac:dyDescent="0.2">
      <c r="A19" s="20" t="s">
        <v>96</v>
      </c>
      <c r="B19" s="7">
        <v>566</v>
      </c>
      <c r="C19" s="7">
        <v>731</v>
      </c>
      <c r="D19" s="7">
        <v>406</v>
      </c>
      <c r="E19" s="7">
        <v>720</v>
      </c>
      <c r="F19" s="7">
        <v>1120</v>
      </c>
      <c r="G19" s="7" t="s">
        <v>144</v>
      </c>
      <c r="H19" s="7" t="s">
        <v>144</v>
      </c>
      <c r="I19" s="7" t="s">
        <v>144</v>
      </c>
      <c r="J19" s="7" t="s">
        <v>144</v>
      </c>
      <c r="K19" s="7" t="s">
        <v>144</v>
      </c>
      <c r="L19" s="7" t="s">
        <v>144</v>
      </c>
      <c r="M19" s="18" t="s">
        <v>144</v>
      </c>
      <c r="N19" s="7">
        <v>553</v>
      </c>
      <c r="O19" s="7">
        <v>314</v>
      </c>
      <c r="P19" s="7">
        <v>531</v>
      </c>
      <c r="Q19" s="7">
        <v>900</v>
      </c>
      <c r="R19" s="7">
        <v>893</v>
      </c>
      <c r="S19" s="7">
        <v>1118</v>
      </c>
      <c r="T19" s="7">
        <v>1732</v>
      </c>
      <c r="U19" s="7">
        <v>806</v>
      </c>
      <c r="V19" s="7">
        <v>904</v>
      </c>
      <c r="W19" s="7">
        <v>1052</v>
      </c>
      <c r="X19" s="7">
        <v>578</v>
      </c>
      <c r="Y19" s="18">
        <v>543</v>
      </c>
      <c r="Z19" s="7">
        <v>637</v>
      </c>
      <c r="AA19" s="7">
        <v>258</v>
      </c>
      <c r="AB19" s="7">
        <v>347</v>
      </c>
      <c r="AC19" s="7">
        <v>861</v>
      </c>
      <c r="AD19" s="7">
        <v>1239</v>
      </c>
      <c r="AE19" s="7">
        <v>887</v>
      </c>
      <c r="AF19" s="7">
        <v>1107</v>
      </c>
      <c r="AG19" s="7">
        <v>829</v>
      </c>
      <c r="AH19" s="7">
        <v>855</v>
      </c>
      <c r="AI19" s="7">
        <v>917</v>
      </c>
      <c r="AJ19" s="7">
        <v>563</v>
      </c>
      <c r="AK19" s="18">
        <v>460</v>
      </c>
      <c r="AL19" s="7">
        <v>340</v>
      </c>
      <c r="AM19" s="7">
        <v>322</v>
      </c>
      <c r="AN19" s="7">
        <v>402</v>
      </c>
      <c r="AO19" s="7">
        <v>656</v>
      </c>
      <c r="AP19" s="7">
        <v>761</v>
      </c>
      <c r="AQ19" s="7">
        <v>822</v>
      </c>
      <c r="AR19" s="7">
        <v>985</v>
      </c>
      <c r="AS19" s="7">
        <v>619</v>
      </c>
      <c r="AT19" s="7">
        <v>1094</v>
      </c>
      <c r="AU19" s="7">
        <v>805</v>
      </c>
      <c r="AV19" s="7">
        <v>355</v>
      </c>
      <c r="AW19" s="18">
        <v>422</v>
      </c>
      <c r="AX19" s="7">
        <v>148</v>
      </c>
      <c r="AY19" s="7">
        <v>110</v>
      </c>
      <c r="AZ19" s="7">
        <v>166</v>
      </c>
      <c r="BA19" s="7">
        <v>303</v>
      </c>
      <c r="BB19" s="7">
        <v>569</v>
      </c>
      <c r="BC19" s="7">
        <v>497</v>
      </c>
      <c r="BD19" s="7">
        <v>735</v>
      </c>
      <c r="BE19" s="7">
        <v>604</v>
      </c>
      <c r="BF19" s="7">
        <v>717</v>
      </c>
      <c r="BG19" s="7">
        <v>631</v>
      </c>
      <c r="BH19" s="7">
        <v>266</v>
      </c>
      <c r="BI19" s="18">
        <v>329</v>
      </c>
      <c r="BJ19" s="7">
        <v>33</v>
      </c>
      <c r="BK19" s="7">
        <v>47</v>
      </c>
      <c r="BL19" s="7">
        <v>66</v>
      </c>
      <c r="BM19" s="7">
        <v>54</v>
      </c>
      <c r="BN19" s="7">
        <v>93</v>
      </c>
      <c r="BO19" s="7">
        <v>64</v>
      </c>
      <c r="BP19" s="7">
        <v>275</v>
      </c>
      <c r="BQ19" s="7">
        <v>442</v>
      </c>
      <c r="BR19" s="7">
        <v>577</v>
      </c>
      <c r="BS19" s="7">
        <v>617</v>
      </c>
      <c r="BT19" s="7">
        <v>229</v>
      </c>
      <c r="BU19" s="18">
        <v>254</v>
      </c>
      <c r="BV19" s="7">
        <v>523</v>
      </c>
      <c r="BW19" s="7">
        <v>386</v>
      </c>
      <c r="BX19" s="7">
        <v>124</v>
      </c>
      <c r="BY19" s="7">
        <v>60</v>
      </c>
      <c r="BZ19" s="7">
        <v>12</v>
      </c>
      <c r="CA19" s="7">
        <v>10</v>
      </c>
      <c r="CB19" s="7">
        <v>31</v>
      </c>
      <c r="CC19" s="7">
        <v>109</v>
      </c>
      <c r="CD19" s="7">
        <v>273</v>
      </c>
      <c r="CE19" s="7">
        <v>73</v>
      </c>
      <c r="CF19" s="7">
        <v>27</v>
      </c>
      <c r="CG19" s="18">
        <v>21</v>
      </c>
      <c r="CH19" s="7">
        <v>408</v>
      </c>
      <c r="CI19" s="7">
        <v>316</v>
      </c>
      <c r="CJ19" s="7">
        <v>430</v>
      </c>
      <c r="CK19" s="7">
        <v>581</v>
      </c>
      <c r="CL19" s="7">
        <v>1098</v>
      </c>
      <c r="CM19" s="7">
        <v>856</v>
      </c>
      <c r="CN19" s="7">
        <v>803</v>
      </c>
      <c r="CO19" s="7">
        <v>539</v>
      </c>
      <c r="CP19" s="7">
        <v>806</v>
      </c>
      <c r="CQ19" s="7">
        <v>811</v>
      </c>
      <c r="CR19" s="7">
        <v>440</v>
      </c>
      <c r="CS19" s="18">
        <v>447</v>
      </c>
      <c r="CT19" s="7">
        <v>383</v>
      </c>
      <c r="CU19" s="7">
        <v>330</v>
      </c>
      <c r="CV19" s="7">
        <v>310</v>
      </c>
      <c r="CW19" s="7">
        <v>522</v>
      </c>
      <c r="CX19" s="7">
        <v>839</v>
      </c>
      <c r="CY19" s="7">
        <v>573</v>
      </c>
      <c r="CZ19" s="7">
        <v>787</v>
      </c>
      <c r="DA19" s="7">
        <v>476</v>
      </c>
      <c r="DB19" s="7">
        <v>774</v>
      </c>
      <c r="DC19" s="7">
        <v>569</v>
      </c>
      <c r="DD19" s="7">
        <v>439</v>
      </c>
      <c r="DE19" s="18">
        <v>353</v>
      </c>
      <c r="DF19" s="7">
        <v>475</v>
      </c>
      <c r="DG19" s="7">
        <v>271</v>
      </c>
      <c r="DH19" s="7">
        <v>422</v>
      </c>
      <c r="DI19" s="7">
        <v>499</v>
      </c>
      <c r="DJ19" s="7">
        <v>874</v>
      </c>
      <c r="DK19" s="7">
        <v>806</v>
      </c>
      <c r="DL19" s="7">
        <v>681</v>
      </c>
      <c r="DM19" s="7">
        <v>440</v>
      </c>
      <c r="DN19" s="7">
        <v>884</v>
      </c>
      <c r="DO19" s="7">
        <v>753</v>
      </c>
      <c r="DP19" s="7">
        <v>363</v>
      </c>
      <c r="DQ19" s="18">
        <v>355</v>
      </c>
      <c r="DR19" s="7">
        <v>351</v>
      </c>
      <c r="DS19" s="7">
        <v>330</v>
      </c>
      <c r="DT19" s="7">
        <v>372</v>
      </c>
      <c r="DU19" s="7">
        <v>459</v>
      </c>
      <c r="DV19" s="7">
        <v>1111</v>
      </c>
      <c r="DW19" s="7">
        <v>480</v>
      </c>
      <c r="DX19" s="7">
        <v>670</v>
      </c>
      <c r="DY19" s="7">
        <v>540</v>
      </c>
      <c r="DZ19" s="7">
        <v>720</v>
      </c>
      <c r="EA19" s="7">
        <v>703</v>
      </c>
      <c r="EB19" s="7">
        <v>519</v>
      </c>
      <c r="EC19" s="18">
        <v>350</v>
      </c>
      <c r="ED19" s="7">
        <v>479</v>
      </c>
      <c r="EE19" s="7">
        <v>417</v>
      </c>
      <c r="EF19" s="7">
        <v>312</v>
      </c>
      <c r="EG19" s="7">
        <v>540</v>
      </c>
      <c r="EH19" s="7">
        <v>701</v>
      </c>
      <c r="EI19" s="7">
        <v>738</v>
      </c>
      <c r="EJ19" s="7">
        <v>761</v>
      </c>
      <c r="EK19" s="7">
        <v>640</v>
      </c>
      <c r="EL19" s="7">
        <v>738</v>
      </c>
      <c r="EM19" s="7">
        <v>567</v>
      </c>
      <c r="EN19" s="7">
        <v>380</v>
      </c>
      <c r="EO19" s="18">
        <v>209</v>
      </c>
      <c r="EP19" s="7">
        <v>384</v>
      </c>
      <c r="EQ19" s="7">
        <v>259</v>
      </c>
      <c r="ER19" s="7">
        <v>358</v>
      </c>
      <c r="ES19" s="7">
        <v>606</v>
      </c>
      <c r="ET19" s="7">
        <v>701</v>
      </c>
      <c r="EU19" s="7">
        <v>570</v>
      </c>
      <c r="EV19" s="7">
        <v>644</v>
      </c>
      <c r="EW19" s="7">
        <v>518</v>
      </c>
      <c r="EX19" s="7">
        <v>970</v>
      </c>
      <c r="EY19" s="7">
        <v>755</v>
      </c>
      <c r="EZ19" s="7">
        <v>568</v>
      </c>
      <c r="FA19" s="18">
        <v>347</v>
      </c>
      <c r="FB19" s="7">
        <v>499</v>
      </c>
      <c r="FC19" s="7">
        <v>170</v>
      </c>
      <c r="FD19" s="7">
        <v>444</v>
      </c>
      <c r="FE19" s="7">
        <v>547</v>
      </c>
      <c r="FF19" s="7">
        <v>797</v>
      </c>
      <c r="FG19" s="7">
        <v>697</v>
      </c>
      <c r="FH19" s="7">
        <v>794</v>
      </c>
      <c r="FI19" s="7">
        <v>521</v>
      </c>
      <c r="FJ19" s="7">
        <v>799</v>
      </c>
      <c r="FK19" s="7">
        <v>730</v>
      </c>
      <c r="FL19" s="7">
        <v>504</v>
      </c>
      <c r="FM19" s="18">
        <v>293</v>
      </c>
      <c r="FN19" s="7">
        <v>420</v>
      </c>
      <c r="FO19" s="7">
        <v>300</v>
      </c>
      <c r="FP19" s="7">
        <v>252</v>
      </c>
      <c r="FQ19" s="7">
        <v>349</v>
      </c>
      <c r="FR19" s="7">
        <v>474</v>
      </c>
      <c r="FS19" s="7">
        <v>488</v>
      </c>
      <c r="FT19" s="7">
        <v>546</v>
      </c>
      <c r="FU19" s="7">
        <v>557</v>
      </c>
      <c r="FV19" s="7">
        <v>611</v>
      </c>
      <c r="FW19" s="7">
        <v>563</v>
      </c>
      <c r="FX19" s="7">
        <v>517</v>
      </c>
      <c r="FY19" s="18">
        <v>452</v>
      </c>
      <c r="FZ19" s="7">
        <v>384</v>
      </c>
      <c r="GA19" s="7">
        <v>267</v>
      </c>
      <c r="GB19" s="7">
        <v>292</v>
      </c>
      <c r="GC19" s="7">
        <v>512</v>
      </c>
      <c r="GD19" s="7">
        <v>674</v>
      </c>
      <c r="GE19" s="7">
        <v>705</v>
      </c>
      <c r="GF19" s="7">
        <v>544</v>
      </c>
      <c r="GG19" s="7">
        <v>630</v>
      </c>
      <c r="GH19" s="7">
        <v>748</v>
      </c>
      <c r="GI19" s="7">
        <v>484</v>
      </c>
      <c r="GJ19" s="7">
        <v>481</v>
      </c>
      <c r="GK19" s="18">
        <v>375</v>
      </c>
      <c r="GL19" s="7">
        <v>280</v>
      </c>
      <c r="GM19" s="7">
        <v>222</v>
      </c>
      <c r="GN19" s="7">
        <v>177</v>
      </c>
      <c r="GO19" s="7">
        <v>434</v>
      </c>
      <c r="GP19" s="7">
        <v>618</v>
      </c>
      <c r="GQ19" s="7">
        <v>529</v>
      </c>
      <c r="GR19" s="7">
        <v>476</v>
      </c>
      <c r="GS19" s="7">
        <v>401</v>
      </c>
      <c r="GT19" s="7">
        <v>729</v>
      </c>
      <c r="GU19" s="7">
        <v>526</v>
      </c>
      <c r="GV19" s="7">
        <v>498</v>
      </c>
      <c r="GW19" s="18">
        <v>355</v>
      </c>
      <c r="GX19" s="7">
        <v>292</v>
      </c>
      <c r="GY19" s="7">
        <v>338</v>
      </c>
      <c r="GZ19" s="7">
        <v>220</v>
      </c>
      <c r="HA19" s="7">
        <v>452</v>
      </c>
      <c r="HB19" s="7">
        <v>552</v>
      </c>
      <c r="HC19" s="7">
        <v>433</v>
      </c>
      <c r="HD19" s="7">
        <v>503</v>
      </c>
      <c r="HE19" s="7">
        <v>338</v>
      </c>
      <c r="HF19" s="7">
        <v>448</v>
      </c>
      <c r="HG19" s="7">
        <v>470</v>
      </c>
      <c r="HH19" s="7">
        <v>391</v>
      </c>
      <c r="HI19" s="18">
        <v>246</v>
      </c>
      <c r="HJ19" s="7">
        <v>337</v>
      </c>
      <c r="HK19" s="7">
        <v>335</v>
      </c>
      <c r="HL19" s="7">
        <v>341</v>
      </c>
      <c r="HM19" s="7">
        <v>404</v>
      </c>
      <c r="HN19" s="7">
        <v>511</v>
      </c>
      <c r="HO19" s="7">
        <v>385</v>
      </c>
      <c r="HP19" s="7">
        <v>525</v>
      </c>
      <c r="HQ19" s="7">
        <v>350</v>
      </c>
      <c r="HR19" s="7">
        <v>775</v>
      </c>
      <c r="HS19" s="7">
        <v>529</v>
      </c>
      <c r="HT19" s="7">
        <v>392</v>
      </c>
      <c r="HU19" s="18">
        <v>420</v>
      </c>
      <c r="HV19" s="7">
        <v>289</v>
      </c>
      <c r="HW19" s="7">
        <v>252</v>
      </c>
      <c r="HX19" s="7">
        <v>382</v>
      </c>
      <c r="HY19" s="7">
        <v>449</v>
      </c>
      <c r="HZ19" s="7">
        <v>479</v>
      </c>
      <c r="IA19" s="7">
        <v>567</v>
      </c>
      <c r="IB19" s="7">
        <v>608</v>
      </c>
      <c r="IC19" s="7">
        <v>251</v>
      </c>
      <c r="ID19" s="7">
        <v>655</v>
      </c>
      <c r="IE19" s="7">
        <v>647</v>
      </c>
      <c r="IF19" s="7">
        <v>450</v>
      </c>
      <c r="IG19" s="18">
        <v>352</v>
      </c>
      <c r="IH19" s="7">
        <v>250</v>
      </c>
      <c r="II19" s="7">
        <v>290</v>
      </c>
      <c r="IJ19" s="7">
        <v>196</v>
      </c>
      <c r="IK19" s="7">
        <v>426</v>
      </c>
      <c r="IL19" s="7">
        <v>537</v>
      </c>
      <c r="IM19" s="7">
        <v>443</v>
      </c>
      <c r="IN19" s="7">
        <v>436</v>
      </c>
      <c r="IO19" s="7">
        <v>324</v>
      </c>
      <c r="IP19" s="7">
        <v>445</v>
      </c>
      <c r="IQ19" s="7">
        <v>598</v>
      </c>
      <c r="IR19" s="7">
        <v>454</v>
      </c>
      <c r="IS19" s="18">
        <v>232</v>
      </c>
      <c r="IT19" s="7">
        <v>194</v>
      </c>
      <c r="IU19" s="7">
        <v>143</v>
      </c>
      <c r="IV19" s="7">
        <v>283</v>
      </c>
      <c r="IW19" s="7">
        <v>281</v>
      </c>
      <c r="IX19" s="7">
        <v>378</v>
      </c>
      <c r="IY19" s="7">
        <v>580</v>
      </c>
      <c r="IZ19" s="7">
        <v>253</v>
      </c>
      <c r="JA19" s="7">
        <v>286</v>
      </c>
      <c r="JB19" s="7">
        <v>545</v>
      </c>
      <c r="JC19" s="7">
        <v>566</v>
      </c>
      <c r="JD19" s="7">
        <v>489</v>
      </c>
      <c r="JE19" s="18">
        <v>326</v>
      </c>
    </row>
    <row xmlns:x14ac="http://schemas.microsoft.com/office/spreadsheetml/2009/9/ac" r="20" ht="12.6" customHeight="true" x14ac:dyDescent="0.2">
      <c r="A20" s="20" t="s">
        <v>97</v>
      </c>
      <c r="B20" s="7">
        <v>50</v>
      </c>
      <c r="C20" s="7">
        <v>37</v>
      </c>
      <c r="D20" s="7">
        <v>55</v>
      </c>
      <c r="E20" s="7">
        <v>151</v>
      </c>
      <c r="F20" s="7">
        <v>161</v>
      </c>
      <c r="G20" s="7" t="s">
        <v>144</v>
      </c>
      <c r="H20" s="7" t="s">
        <v>144</v>
      </c>
      <c r="I20" s="7" t="s">
        <v>144</v>
      </c>
      <c r="J20" s="7" t="s">
        <v>144</v>
      </c>
      <c r="K20" s="7" t="s">
        <v>144</v>
      </c>
      <c r="L20" s="7" t="s">
        <v>144</v>
      </c>
      <c r="M20" s="18" t="s">
        <v>144</v>
      </c>
      <c r="N20" s="7">
        <v>23</v>
      </c>
      <c r="O20" s="7">
        <v>65</v>
      </c>
      <c r="P20" s="7">
        <v>33</v>
      </c>
      <c r="Q20" s="7">
        <v>81</v>
      </c>
      <c r="R20" s="7">
        <v>110</v>
      </c>
      <c r="S20" s="7">
        <v>73</v>
      </c>
      <c r="T20" s="7">
        <v>117</v>
      </c>
      <c r="U20" s="7">
        <v>215</v>
      </c>
      <c r="V20" s="7">
        <v>116</v>
      </c>
      <c r="W20" s="7">
        <v>177</v>
      </c>
      <c r="X20" s="7">
        <v>38</v>
      </c>
      <c r="Y20" s="18">
        <v>109</v>
      </c>
      <c r="Z20" s="7">
        <v>25</v>
      </c>
      <c r="AA20" s="7">
        <v>75</v>
      </c>
      <c r="AB20" s="7">
        <v>64</v>
      </c>
      <c r="AC20" s="7">
        <v>110</v>
      </c>
      <c r="AD20" s="7">
        <v>137</v>
      </c>
      <c r="AE20" s="7">
        <v>107</v>
      </c>
      <c r="AF20" s="7">
        <v>134</v>
      </c>
      <c r="AG20" s="7">
        <v>154</v>
      </c>
      <c r="AH20" s="7">
        <v>70</v>
      </c>
      <c r="AI20" s="7">
        <v>138</v>
      </c>
      <c r="AJ20" s="7">
        <v>45</v>
      </c>
      <c r="AK20" s="18">
        <v>95</v>
      </c>
      <c r="AL20" s="7">
        <v>48</v>
      </c>
      <c r="AM20" s="7">
        <v>37</v>
      </c>
      <c r="AN20" s="7">
        <v>80</v>
      </c>
      <c r="AO20" s="7">
        <v>72</v>
      </c>
      <c r="AP20" s="7">
        <v>124</v>
      </c>
      <c r="AQ20" s="7">
        <v>64</v>
      </c>
      <c r="AR20" s="7">
        <v>183</v>
      </c>
      <c r="AS20" s="7">
        <v>159</v>
      </c>
      <c r="AT20" s="7">
        <v>94</v>
      </c>
      <c r="AU20" s="7">
        <v>83</v>
      </c>
      <c r="AV20" s="7">
        <v>73</v>
      </c>
      <c r="AW20" s="18">
        <v>64</v>
      </c>
      <c r="AX20" s="7">
        <v>10</v>
      </c>
      <c r="AY20" s="7">
        <v>76</v>
      </c>
      <c r="AZ20" s="7">
        <v>52</v>
      </c>
      <c r="BA20" s="7">
        <v>67</v>
      </c>
      <c r="BB20" s="7">
        <v>208</v>
      </c>
      <c r="BC20" s="7">
        <v>155</v>
      </c>
      <c r="BD20" s="7">
        <v>87</v>
      </c>
      <c r="BE20" s="7">
        <v>106</v>
      </c>
      <c r="BF20" s="7">
        <v>72</v>
      </c>
      <c r="BG20" s="7">
        <v>84</v>
      </c>
      <c r="BH20" s="7">
        <v>111</v>
      </c>
      <c r="BI20" s="18">
        <v>89</v>
      </c>
      <c r="BJ20" s="7">
        <v>23</v>
      </c>
      <c r="BK20" s="7">
        <v>20</v>
      </c>
      <c r="BL20" s="7">
        <v>16</v>
      </c>
      <c r="BM20" s="7">
        <v>40</v>
      </c>
      <c r="BN20" s="7">
        <v>42</v>
      </c>
      <c r="BO20" s="7">
        <v>38</v>
      </c>
      <c r="BP20" s="7">
        <v>72</v>
      </c>
      <c r="BQ20" s="7">
        <v>97</v>
      </c>
      <c r="BR20" s="7">
        <v>44</v>
      </c>
      <c r="BS20" s="7">
        <v>26</v>
      </c>
      <c r="BT20" s="7">
        <v>67</v>
      </c>
      <c r="BU20" s="18">
        <v>20</v>
      </c>
      <c r="BV20" s="7">
        <v>47</v>
      </c>
      <c r="BW20" s="7">
        <v>110</v>
      </c>
      <c r="BX20" s="7" t="s">
        <v>144</v>
      </c>
      <c r="BY20" s="7" t="s">
        <v>144</v>
      </c>
      <c r="BZ20" s="7">
        <v>7</v>
      </c>
      <c r="CA20" s="7">
        <v>19</v>
      </c>
      <c r="CB20" s="7">
        <v>31</v>
      </c>
      <c r="CC20" s="7">
        <v>51</v>
      </c>
      <c r="CD20" s="7">
        <v>35</v>
      </c>
      <c r="CE20" s="7">
        <v>56</v>
      </c>
      <c r="CF20" s="7">
        <v>4</v>
      </c>
      <c r="CG20" s="18">
        <v>23</v>
      </c>
      <c r="CH20" s="7">
        <v>68</v>
      </c>
      <c r="CI20" s="7">
        <v>91</v>
      </c>
      <c r="CJ20" s="7">
        <v>67</v>
      </c>
      <c r="CK20" s="7">
        <v>107</v>
      </c>
      <c r="CL20" s="7">
        <v>95</v>
      </c>
      <c r="CM20" s="7">
        <v>92</v>
      </c>
      <c r="CN20" s="7">
        <v>132</v>
      </c>
      <c r="CO20" s="7">
        <v>135</v>
      </c>
      <c r="CP20" s="7">
        <v>64</v>
      </c>
      <c r="CQ20" s="7">
        <v>91</v>
      </c>
      <c r="CR20" s="7">
        <v>61</v>
      </c>
      <c r="CS20" s="18">
        <v>74</v>
      </c>
      <c r="CT20" s="7">
        <v>63</v>
      </c>
      <c r="CU20" s="7">
        <v>51</v>
      </c>
      <c r="CV20" s="7">
        <v>97</v>
      </c>
      <c r="CW20" s="7">
        <v>169</v>
      </c>
      <c r="CX20" s="7">
        <v>126</v>
      </c>
      <c r="CY20" s="7">
        <v>181</v>
      </c>
      <c r="CZ20" s="7">
        <v>174</v>
      </c>
      <c r="DA20" s="7">
        <v>161</v>
      </c>
      <c r="DB20" s="7">
        <v>119</v>
      </c>
      <c r="DC20" s="7">
        <v>97</v>
      </c>
      <c r="DD20" s="7">
        <v>108</v>
      </c>
      <c r="DE20" s="18">
        <v>64</v>
      </c>
      <c r="DF20" s="7">
        <v>160</v>
      </c>
      <c r="DG20" s="7">
        <v>59</v>
      </c>
      <c r="DH20" s="7">
        <v>73</v>
      </c>
      <c r="DI20" s="7">
        <v>70</v>
      </c>
      <c r="DJ20" s="7">
        <v>152</v>
      </c>
      <c r="DK20" s="7">
        <v>132</v>
      </c>
      <c r="DL20" s="7">
        <v>106</v>
      </c>
      <c r="DM20" s="7">
        <v>175</v>
      </c>
      <c r="DN20" s="7">
        <v>179</v>
      </c>
      <c r="DO20" s="7">
        <v>155</v>
      </c>
      <c r="DP20" s="7">
        <v>77</v>
      </c>
      <c r="DQ20" s="18">
        <v>105</v>
      </c>
      <c r="DR20" s="7">
        <v>51</v>
      </c>
      <c r="DS20" s="7">
        <v>80</v>
      </c>
      <c r="DT20" s="7">
        <v>93</v>
      </c>
      <c r="DU20" s="7">
        <v>68</v>
      </c>
      <c r="DV20" s="7">
        <v>90</v>
      </c>
      <c r="DW20" s="7">
        <v>106</v>
      </c>
      <c r="DX20" s="7">
        <v>152</v>
      </c>
      <c r="DY20" s="7">
        <v>98</v>
      </c>
      <c r="DZ20" s="7">
        <v>138</v>
      </c>
      <c r="EA20" s="7">
        <v>141</v>
      </c>
      <c r="EB20" s="7">
        <v>143</v>
      </c>
      <c r="EC20" s="18">
        <v>94</v>
      </c>
      <c r="ED20" s="7">
        <v>29</v>
      </c>
      <c r="EE20" s="7">
        <v>23</v>
      </c>
      <c r="EF20" s="7">
        <v>44</v>
      </c>
      <c r="EG20" s="7">
        <v>69</v>
      </c>
      <c r="EH20" s="7">
        <v>110</v>
      </c>
      <c r="EI20" s="7">
        <v>117</v>
      </c>
      <c r="EJ20" s="7">
        <v>265</v>
      </c>
      <c r="EK20" s="7">
        <v>83</v>
      </c>
      <c r="EL20" s="7">
        <v>93</v>
      </c>
      <c r="EM20" s="7">
        <v>107</v>
      </c>
      <c r="EN20" s="7">
        <v>57</v>
      </c>
      <c r="EO20" s="18">
        <v>37</v>
      </c>
      <c r="EP20" s="7">
        <v>36</v>
      </c>
      <c r="EQ20" s="7">
        <v>149</v>
      </c>
      <c r="ER20" s="7">
        <v>46</v>
      </c>
      <c r="ES20" s="7">
        <v>69</v>
      </c>
      <c r="ET20" s="7">
        <v>160</v>
      </c>
      <c r="EU20" s="7">
        <v>139</v>
      </c>
      <c r="EV20" s="7">
        <v>135</v>
      </c>
      <c r="EW20" s="7">
        <v>124</v>
      </c>
      <c r="EX20" s="7">
        <v>106</v>
      </c>
      <c r="EY20" s="7">
        <v>115</v>
      </c>
      <c r="EZ20" s="7">
        <v>92</v>
      </c>
      <c r="FA20" s="18">
        <v>47</v>
      </c>
      <c r="FB20" s="7">
        <v>35</v>
      </c>
      <c r="FC20" s="7">
        <v>27</v>
      </c>
      <c r="FD20" s="7">
        <v>52</v>
      </c>
      <c r="FE20" s="7">
        <v>60</v>
      </c>
      <c r="FF20" s="7">
        <v>121</v>
      </c>
      <c r="FG20" s="7">
        <v>91</v>
      </c>
      <c r="FH20" s="7">
        <v>96</v>
      </c>
      <c r="FI20" s="7">
        <v>129</v>
      </c>
      <c r="FJ20" s="7">
        <v>132</v>
      </c>
      <c r="FK20" s="7">
        <v>136</v>
      </c>
      <c r="FL20" s="7">
        <v>127</v>
      </c>
      <c r="FM20" s="18">
        <v>113</v>
      </c>
      <c r="FN20" s="7">
        <v>81</v>
      </c>
      <c r="FO20" s="7">
        <v>72</v>
      </c>
      <c r="FP20" s="7">
        <v>132</v>
      </c>
      <c r="FQ20" s="7">
        <v>125</v>
      </c>
      <c r="FR20" s="7">
        <v>93</v>
      </c>
      <c r="FS20" s="7">
        <v>190</v>
      </c>
      <c r="FT20" s="7">
        <v>195</v>
      </c>
      <c r="FU20" s="7">
        <v>162</v>
      </c>
      <c r="FV20" s="7">
        <v>114</v>
      </c>
      <c r="FW20" s="7">
        <v>55</v>
      </c>
      <c r="FX20" s="7">
        <v>166</v>
      </c>
      <c r="FY20" s="18">
        <v>26</v>
      </c>
      <c r="FZ20" s="7">
        <v>32</v>
      </c>
      <c r="GA20" s="7">
        <v>68</v>
      </c>
      <c r="GB20" s="7">
        <v>50</v>
      </c>
      <c r="GC20" s="7">
        <v>92</v>
      </c>
      <c r="GD20" s="7">
        <v>168</v>
      </c>
      <c r="GE20" s="7">
        <v>206</v>
      </c>
      <c r="GF20" s="7">
        <v>334</v>
      </c>
      <c r="GG20" s="7">
        <v>94</v>
      </c>
      <c r="GH20" s="7">
        <v>124</v>
      </c>
      <c r="GI20" s="7">
        <v>133</v>
      </c>
      <c r="GJ20" s="7">
        <v>147</v>
      </c>
      <c r="GK20" s="18">
        <v>60</v>
      </c>
      <c r="GL20" s="7">
        <v>81</v>
      </c>
      <c r="GM20" s="7">
        <v>59</v>
      </c>
      <c r="GN20" s="7">
        <v>37</v>
      </c>
      <c r="GO20" s="7">
        <v>105</v>
      </c>
      <c r="GP20" s="7">
        <v>184</v>
      </c>
      <c r="GQ20" s="7">
        <v>100</v>
      </c>
      <c r="GR20" s="7">
        <v>248</v>
      </c>
      <c r="GS20" s="7">
        <v>164</v>
      </c>
      <c r="GT20" s="7">
        <v>51</v>
      </c>
      <c r="GU20" s="7">
        <v>64</v>
      </c>
      <c r="GV20" s="7">
        <v>121</v>
      </c>
      <c r="GW20" s="18">
        <v>94</v>
      </c>
      <c r="GX20" s="7">
        <v>57</v>
      </c>
      <c r="GY20" s="7">
        <v>31</v>
      </c>
      <c r="GZ20" s="7">
        <v>92</v>
      </c>
      <c r="HA20" s="7">
        <v>55</v>
      </c>
      <c r="HB20" s="7">
        <v>152</v>
      </c>
      <c r="HC20" s="7">
        <v>205</v>
      </c>
      <c r="HD20" s="7">
        <v>217</v>
      </c>
      <c r="HE20" s="7">
        <v>144</v>
      </c>
      <c r="HF20" s="7">
        <v>220</v>
      </c>
      <c r="HG20" s="7">
        <v>120</v>
      </c>
      <c r="HH20" s="7">
        <v>124</v>
      </c>
      <c r="HI20" s="18">
        <v>59</v>
      </c>
      <c r="HJ20" s="7">
        <v>35</v>
      </c>
      <c r="HK20" s="7">
        <v>44</v>
      </c>
      <c r="HL20" s="7">
        <v>60</v>
      </c>
      <c r="HM20" s="7">
        <v>103</v>
      </c>
      <c r="HN20" s="7">
        <v>227</v>
      </c>
      <c r="HO20" s="7">
        <v>115</v>
      </c>
      <c r="HP20" s="7">
        <v>208</v>
      </c>
      <c r="HQ20" s="7">
        <v>97</v>
      </c>
      <c r="HR20" s="7">
        <v>253</v>
      </c>
      <c r="HS20" s="7">
        <v>184</v>
      </c>
      <c r="HT20" s="7">
        <v>163</v>
      </c>
      <c r="HU20" s="18">
        <v>49</v>
      </c>
      <c r="HV20" s="7">
        <v>32</v>
      </c>
      <c r="HW20" s="7">
        <v>75</v>
      </c>
      <c r="HX20" s="7">
        <v>68</v>
      </c>
      <c r="HY20" s="7">
        <v>116</v>
      </c>
      <c r="HZ20" s="7">
        <v>131</v>
      </c>
      <c r="IA20" s="7">
        <v>99</v>
      </c>
      <c r="IB20" s="7">
        <v>127</v>
      </c>
      <c r="IC20" s="7">
        <v>52</v>
      </c>
      <c r="ID20" s="7">
        <v>88</v>
      </c>
      <c r="IE20" s="7">
        <v>82</v>
      </c>
      <c r="IF20" s="7">
        <v>115</v>
      </c>
      <c r="IG20" s="18">
        <v>64</v>
      </c>
      <c r="IH20" s="7">
        <v>45</v>
      </c>
      <c r="II20" s="7">
        <v>39</v>
      </c>
      <c r="IJ20" s="7">
        <v>75</v>
      </c>
      <c r="IK20" s="7">
        <v>102</v>
      </c>
      <c r="IL20" s="7">
        <v>67</v>
      </c>
      <c r="IM20" s="7">
        <v>98</v>
      </c>
      <c r="IN20" s="7">
        <v>149</v>
      </c>
      <c r="IO20" s="7">
        <v>132</v>
      </c>
      <c r="IP20" s="7">
        <v>137</v>
      </c>
      <c r="IQ20" s="7">
        <v>35</v>
      </c>
      <c r="IR20" s="7">
        <v>58</v>
      </c>
      <c r="IS20" s="18">
        <v>17</v>
      </c>
      <c r="IT20" s="7">
        <v>38</v>
      </c>
      <c r="IU20" s="7">
        <v>41</v>
      </c>
      <c r="IV20" s="7">
        <v>31</v>
      </c>
      <c r="IW20" s="7">
        <v>72</v>
      </c>
      <c r="IX20" s="7">
        <v>116</v>
      </c>
      <c r="IY20" s="7">
        <v>59</v>
      </c>
      <c r="IZ20" s="7">
        <v>78</v>
      </c>
      <c r="JA20" s="7">
        <v>71</v>
      </c>
      <c r="JB20" s="7">
        <v>66</v>
      </c>
      <c r="JC20" s="7">
        <v>69</v>
      </c>
      <c r="JD20" s="7">
        <v>94</v>
      </c>
      <c r="JE20" s="18">
        <v>88</v>
      </c>
    </row>
    <row xmlns:x14ac="http://schemas.microsoft.com/office/spreadsheetml/2009/9/ac" r="21" ht="12.6" customHeight="true" x14ac:dyDescent="0.2">
      <c r="A21" s="20" t="s">
        <v>98</v>
      </c>
      <c r="B21" s="7">
        <v>152</v>
      </c>
      <c r="C21" s="7">
        <v>187</v>
      </c>
      <c r="D21" s="7">
        <v>132</v>
      </c>
      <c r="E21" s="7">
        <v>382</v>
      </c>
      <c r="F21" s="7">
        <v>674</v>
      </c>
      <c r="G21" s="7" t="s">
        <v>144</v>
      </c>
      <c r="H21" s="7" t="s">
        <v>144</v>
      </c>
      <c r="I21" s="7" t="s">
        <v>144</v>
      </c>
      <c r="J21" s="7" t="s">
        <v>144</v>
      </c>
      <c r="K21" s="7" t="s">
        <v>144</v>
      </c>
      <c r="L21" s="7" t="s">
        <v>144</v>
      </c>
      <c r="M21" s="18" t="s">
        <v>144</v>
      </c>
      <c r="N21" s="7">
        <v>89</v>
      </c>
      <c r="O21" s="7">
        <v>121</v>
      </c>
      <c r="P21" s="7">
        <v>239</v>
      </c>
      <c r="Q21" s="7">
        <v>290</v>
      </c>
      <c r="R21" s="7">
        <v>771</v>
      </c>
      <c r="S21" s="7">
        <v>1090</v>
      </c>
      <c r="T21" s="7">
        <v>1010</v>
      </c>
      <c r="U21" s="7">
        <v>838</v>
      </c>
      <c r="V21" s="7">
        <v>1107</v>
      </c>
      <c r="W21" s="7">
        <v>827</v>
      </c>
      <c r="X21" s="7">
        <v>165</v>
      </c>
      <c r="Y21" s="18">
        <v>110</v>
      </c>
      <c r="Z21" s="7">
        <v>224</v>
      </c>
      <c r="AA21" s="7">
        <v>151</v>
      </c>
      <c r="AB21" s="7">
        <v>144</v>
      </c>
      <c r="AC21" s="7">
        <v>288</v>
      </c>
      <c r="AD21" s="7">
        <v>647</v>
      </c>
      <c r="AE21" s="7">
        <v>844</v>
      </c>
      <c r="AF21" s="7">
        <v>751</v>
      </c>
      <c r="AG21" s="7">
        <v>823</v>
      </c>
      <c r="AH21" s="7">
        <v>1034</v>
      </c>
      <c r="AI21" s="7">
        <v>695</v>
      </c>
      <c r="AJ21" s="7">
        <v>138</v>
      </c>
      <c r="AK21" s="18">
        <v>187</v>
      </c>
      <c r="AL21" s="7">
        <v>90</v>
      </c>
      <c r="AM21" s="7">
        <v>79</v>
      </c>
      <c r="AN21" s="7">
        <v>157</v>
      </c>
      <c r="AO21" s="7">
        <v>252</v>
      </c>
      <c r="AP21" s="7">
        <v>549</v>
      </c>
      <c r="AQ21" s="7">
        <v>945</v>
      </c>
      <c r="AR21" s="7">
        <v>762</v>
      </c>
      <c r="AS21" s="7">
        <v>717</v>
      </c>
      <c r="AT21" s="7">
        <v>918</v>
      </c>
      <c r="AU21" s="7">
        <v>759</v>
      </c>
      <c r="AV21" s="7">
        <v>186</v>
      </c>
      <c r="AW21" s="18">
        <v>231</v>
      </c>
      <c r="AX21" s="7">
        <v>53</v>
      </c>
      <c r="AY21" s="7">
        <v>61</v>
      </c>
      <c r="AZ21" s="7">
        <v>107</v>
      </c>
      <c r="BA21" s="7">
        <v>262</v>
      </c>
      <c r="BB21" s="7">
        <v>453</v>
      </c>
      <c r="BC21" s="7">
        <v>476</v>
      </c>
      <c r="BD21" s="7">
        <v>921</v>
      </c>
      <c r="BE21" s="7">
        <v>833</v>
      </c>
      <c r="BF21" s="7">
        <v>787</v>
      </c>
      <c r="BG21" s="7">
        <v>592</v>
      </c>
      <c r="BH21" s="7">
        <v>142</v>
      </c>
      <c r="BI21" s="18">
        <v>95</v>
      </c>
      <c r="BJ21" s="7">
        <v>26</v>
      </c>
      <c r="BK21" s="7">
        <v>36</v>
      </c>
      <c r="BL21" s="7">
        <v>51</v>
      </c>
      <c r="BM21" s="7">
        <v>67</v>
      </c>
      <c r="BN21" s="7">
        <v>48</v>
      </c>
      <c r="BO21" s="7">
        <v>33</v>
      </c>
      <c r="BP21" s="7">
        <v>103</v>
      </c>
      <c r="BQ21" s="7">
        <v>270</v>
      </c>
      <c r="BR21" s="7">
        <v>270</v>
      </c>
      <c r="BS21" s="7">
        <v>235</v>
      </c>
      <c r="BT21" s="7">
        <v>90</v>
      </c>
      <c r="BU21" s="18">
        <v>49</v>
      </c>
      <c r="BV21" s="7">
        <v>65</v>
      </c>
      <c r="BW21" s="7">
        <v>99</v>
      </c>
      <c r="BX21" s="7">
        <v>41</v>
      </c>
      <c r="BY21" s="7" t="s">
        <v>144</v>
      </c>
      <c r="BZ21" s="7">
        <v>8</v>
      </c>
      <c r="CA21" s="7">
        <v>8</v>
      </c>
      <c r="CB21" s="7">
        <v>58</v>
      </c>
      <c r="CC21" s="7">
        <v>107</v>
      </c>
      <c r="CD21" s="7">
        <v>128</v>
      </c>
      <c r="CE21" s="7">
        <v>83</v>
      </c>
      <c r="CF21" s="7">
        <v>21</v>
      </c>
      <c r="CG21" s="18">
        <v>13</v>
      </c>
      <c r="CH21" s="7">
        <v>177</v>
      </c>
      <c r="CI21" s="7">
        <v>107</v>
      </c>
      <c r="CJ21" s="7">
        <v>295</v>
      </c>
      <c r="CK21" s="7">
        <v>299</v>
      </c>
      <c r="CL21" s="7">
        <v>559</v>
      </c>
      <c r="CM21" s="7">
        <v>802</v>
      </c>
      <c r="CN21" s="7">
        <v>715</v>
      </c>
      <c r="CO21" s="7">
        <v>470</v>
      </c>
      <c r="CP21" s="7">
        <v>884</v>
      </c>
      <c r="CQ21" s="7">
        <v>505</v>
      </c>
      <c r="CR21" s="7">
        <v>71</v>
      </c>
      <c r="CS21" s="18">
        <v>127</v>
      </c>
      <c r="CT21" s="7">
        <v>114</v>
      </c>
      <c r="CU21" s="7">
        <v>144</v>
      </c>
      <c r="CV21" s="7">
        <v>211</v>
      </c>
      <c r="CW21" s="7">
        <v>282</v>
      </c>
      <c r="CX21" s="7">
        <v>493</v>
      </c>
      <c r="CY21" s="7">
        <v>517</v>
      </c>
      <c r="CZ21" s="7">
        <v>770</v>
      </c>
      <c r="DA21" s="7">
        <v>652</v>
      </c>
      <c r="DB21" s="7">
        <v>888</v>
      </c>
      <c r="DC21" s="7">
        <v>403</v>
      </c>
      <c r="DD21" s="7">
        <v>205</v>
      </c>
      <c r="DE21" s="18">
        <v>118</v>
      </c>
      <c r="DF21" s="7">
        <v>137</v>
      </c>
      <c r="DG21" s="7">
        <v>219</v>
      </c>
      <c r="DH21" s="7">
        <v>290</v>
      </c>
      <c r="DI21" s="7">
        <v>359</v>
      </c>
      <c r="DJ21" s="7">
        <v>569</v>
      </c>
      <c r="DK21" s="7">
        <v>822</v>
      </c>
      <c r="DL21" s="7">
        <v>723</v>
      </c>
      <c r="DM21" s="7">
        <v>734</v>
      </c>
      <c r="DN21" s="7">
        <v>808</v>
      </c>
      <c r="DO21" s="7">
        <v>389</v>
      </c>
      <c r="DP21" s="7">
        <v>256</v>
      </c>
      <c r="DQ21" s="18">
        <v>119</v>
      </c>
      <c r="DR21" s="7">
        <v>166</v>
      </c>
      <c r="DS21" s="7">
        <v>126</v>
      </c>
      <c r="DT21" s="7">
        <v>121</v>
      </c>
      <c r="DU21" s="7">
        <v>286</v>
      </c>
      <c r="DV21" s="7">
        <v>474</v>
      </c>
      <c r="DW21" s="7">
        <v>478</v>
      </c>
      <c r="DX21" s="7">
        <v>575</v>
      </c>
      <c r="DY21" s="7">
        <v>376</v>
      </c>
      <c r="DZ21" s="7">
        <v>639</v>
      </c>
      <c r="EA21" s="7">
        <v>476</v>
      </c>
      <c r="EB21" s="7">
        <v>141</v>
      </c>
      <c r="EC21" s="18">
        <v>88</v>
      </c>
      <c r="ED21" s="7">
        <v>95</v>
      </c>
      <c r="EE21" s="7">
        <v>44</v>
      </c>
      <c r="EF21" s="7">
        <v>145</v>
      </c>
      <c r="EG21" s="7">
        <v>291</v>
      </c>
      <c r="EH21" s="7">
        <v>395</v>
      </c>
      <c r="EI21" s="7">
        <v>585</v>
      </c>
      <c r="EJ21" s="7">
        <v>671</v>
      </c>
      <c r="EK21" s="7">
        <v>462</v>
      </c>
      <c r="EL21" s="7">
        <v>604</v>
      </c>
      <c r="EM21" s="7">
        <v>399</v>
      </c>
      <c r="EN21" s="7">
        <v>265</v>
      </c>
      <c r="EO21" s="18">
        <v>132</v>
      </c>
      <c r="EP21" s="7">
        <v>115</v>
      </c>
      <c r="EQ21" s="7">
        <v>132</v>
      </c>
      <c r="ER21" s="7">
        <v>195</v>
      </c>
      <c r="ES21" s="7">
        <v>227</v>
      </c>
      <c r="ET21" s="7">
        <v>538</v>
      </c>
      <c r="EU21" s="7">
        <v>512</v>
      </c>
      <c r="EV21" s="7">
        <v>752</v>
      </c>
      <c r="EW21" s="7">
        <v>685</v>
      </c>
      <c r="EX21" s="7">
        <v>745</v>
      </c>
      <c r="EY21" s="7">
        <v>420</v>
      </c>
      <c r="EZ21" s="7">
        <v>171</v>
      </c>
      <c r="FA21" s="18">
        <v>98</v>
      </c>
      <c r="FB21" s="7">
        <v>96</v>
      </c>
      <c r="FC21" s="7">
        <v>94</v>
      </c>
      <c r="FD21" s="7">
        <v>285</v>
      </c>
      <c r="FE21" s="7">
        <v>383</v>
      </c>
      <c r="FF21" s="7">
        <v>561</v>
      </c>
      <c r="FG21" s="7">
        <v>659</v>
      </c>
      <c r="FH21" s="7">
        <v>594</v>
      </c>
      <c r="FI21" s="7">
        <v>534</v>
      </c>
      <c r="FJ21" s="7">
        <v>1026</v>
      </c>
      <c r="FK21" s="7">
        <v>388</v>
      </c>
      <c r="FL21" s="7">
        <v>196</v>
      </c>
      <c r="FM21" s="18">
        <v>82</v>
      </c>
      <c r="FN21" s="7">
        <v>133</v>
      </c>
      <c r="FO21" s="7">
        <v>108</v>
      </c>
      <c r="FP21" s="7">
        <v>262</v>
      </c>
      <c r="FQ21" s="7">
        <v>253</v>
      </c>
      <c r="FR21" s="7">
        <v>505</v>
      </c>
      <c r="FS21" s="7">
        <v>415</v>
      </c>
      <c r="FT21" s="7">
        <v>589</v>
      </c>
      <c r="FU21" s="7">
        <v>531</v>
      </c>
      <c r="FV21" s="7">
        <v>793</v>
      </c>
      <c r="FW21" s="7">
        <v>463</v>
      </c>
      <c r="FX21" s="7">
        <v>192</v>
      </c>
      <c r="FY21" s="18">
        <v>171</v>
      </c>
      <c r="FZ21" s="7">
        <v>189</v>
      </c>
      <c r="GA21" s="7">
        <v>110</v>
      </c>
      <c r="GB21" s="7">
        <v>117</v>
      </c>
      <c r="GC21" s="7">
        <v>316</v>
      </c>
      <c r="GD21" s="7">
        <v>504</v>
      </c>
      <c r="GE21" s="7">
        <v>737</v>
      </c>
      <c r="GF21" s="7">
        <v>707</v>
      </c>
      <c r="GG21" s="7">
        <v>563</v>
      </c>
      <c r="GH21" s="7">
        <v>843</v>
      </c>
      <c r="GI21" s="7">
        <v>488</v>
      </c>
      <c r="GJ21" s="7">
        <v>149</v>
      </c>
      <c r="GK21" s="18">
        <v>108</v>
      </c>
      <c r="GL21" s="7">
        <v>141</v>
      </c>
      <c r="GM21" s="7">
        <v>180</v>
      </c>
      <c r="GN21" s="7">
        <v>338</v>
      </c>
      <c r="GO21" s="7">
        <v>343</v>
      </c>
      <c r="GP21" s="7">
        <v>384</v>
      </c>
      <c r="GQ21" s="7">
        <v>570</v>
      </c>
      <c r="GR21" s="7">
        <v>721</v>
      </c>
      <c r="GS21" s="7">
        <v>899</v>
      </c>
      <c r="GT21" s="7">
        <v>968</v>
      </c>
      <c r="GU21" s="7">
        <v>503</v>
      </c>
      <c r="GV21" s="7">
        <v>245</v>
      </c>
      <c r="GW21" s="18">
        <v>144</v>
      </c>
      <c r="GX21" s="7">
        <v>74</v>
      </c>
      <c r="GY21" s="7">
        <v>54</v>
      </c>
      <c r="GZ21" s="7">
        <v>216</v>
      </c>
      <c r="HA21" s="7">
        <v>280</v>
      </c>
      <c r="HB21" s="7">
        <v>605</v>
      </c>
      <c r="HC21" s="7">
        <v>602</v>
      </c>
      <c r="HD21" s="7">
        <v>550</v>
      </c>
      <c r="HE21" s="7">
        <v>564</v>
      </c>
      <c r="HF21" s="7">
        <v>765</v>
      </c>
      <c r="HG21" s="7">
        <v>578</v>
      </c>
      <c r="HH21" s="7">
        <v>172</v>
      </c>
      <c r="HI21" s="18">
        <v>85</v>
      </c>
      <c r="HJ21" s="7">
        <v>178</v>
      </c>
      <c r="HK21" s="7">
        <v>116</v>
      </c>
      <c r="HL21" s="7">
        <v>235</v>
      </c>
      <c r="HM21" s="7">
        <v>393</v>
      </c>
      <c r="HN21" s="7">
        <v>685</v>
      </c>
      <c r="HO21" s="7">
        <v>896</v>
      </c>
      <c r="HP21" s="7">
        <v>702</v>
      </c>
      <c r="HQ21" s="7">
        <v>682</v>
      </c>
      <c r="HR21" s="7">
        <v>997</v>
      </c>
      <c r="HS21" s="7">
        <v>485</v>
      </c>
      <c r="HT21" s="7">
        <v>129</v>
      </c>
      <c r="HU21" s="18">
        <v>109</v>
      </c>
      <c r="HV21" s="7">
        <v>125</v>
      </c>
      <c r="HW21" s="7">
        <v>135</v>
      </c>
      <c r="HX21" s="7">
        <v>175</v>
      </c>
      <c r="HY21" s="7">
        <v>352</v>
      </c>
      <c r="HZ21" s="7">
        <v>837</v>
      </c>
      <c r="IA21" s="7">
        <v>696</v>
      </c>
      <c r="IB21" s="7">
        <v>1103</v>
      </c>
      <c r="IC21" s="7">
        <v>759</v>
      </c>
      <c r="ID21" s="7">
        <v>942</v>
      </c>
      <c r="IE21" s="7">
        <v>498</v>
      </c>
      <c r="IF21" s="7">
        <v>258</v>
      </c>
      <c r="IG21" s="18">
        <v>93</v>
      </c>
      <c r="IH21" s="7">
        <v>136</v>
      </c>
      <c r="II21" s="7">
        <v>160</v>
      </c>
      <c r="IJ21" s="7">
        <v>373</v>
      </c>
      <c r="IK21" s="7">
        <v>388</v>
      </c>
      <c r="IL21" s="7">
        <v>625</v>
      </c>
      <c r="IM21" s="7">
        <v>665</v>
      </c>
      <c r="IN21" s="7">
        <v>720</v>
      </c>
      <c r="IO21" s="7">
        <v>481</v>
      </c>
      <c r="IP21" s="7">
        <v>1120</v>
      </c>
      <c r="IQ21" s="7">
        <v>519</v>
      </c>
      <c r="IR21" s="7">
        <v>231</v>
      </c>
      <c r="IS21" s="18">
        <v>120</v>
      </c>
      <c r="IT21" s="7">
        <v>79</v>
      </c>
      <c r="IU21" s="7">
        <v>148</v>
      </c>
      <c r="IV21" s="7">
        <v>278</v>
      </c>
      <c r="IW21" s="7">
        <v>326</v>
      </c>
      <c r="IX21" s="7">
        <v>699</v>
      </c>
      <c r="IY21" s="7">
        <v>1259</v>
      </c>
      <c r="IZ21" s="7">
        <v>796</v>
      </c>
      <c r="JA21" s="7">
        <v>575</v>
      </c>
      <c r="JB21" s="7">
        <v>1049</v>
      </c>
      <c r="JC21" s="7">
        <v>502</v>
      </c>
      <c r="JD21" s="7">
        <v>115</v>
      </c>
      <c r="JE21" s="18">
        <v>126</v>
      </c>
    </row>
    <row xmlns:x14ac="http://schemas.microsoft.com/office/spreadsheetml/2009/9/ac" r="22" ht="12.6" customHeight="true" x14ac:dyDescent="0.2">
      <c r="A22" s="20" t="s">
        <v>99</v>
      </c>
      <c r="B22" s="7">
        <v>35</v>
      </c>
      <c r="C22" s="7">
        <v>74</v>
      </c>
      <c r="D22" s="7">
        <v>85</v>
      </c>
      <c r="E22" s="7">
        <v>140</v>
      </c>
      <c r="F22" s="7">
        <v>156</v>
      </c>
      <c r="G22" s="7" t="s">
        <v>144</v>
      </c>
      <c r="H22" s="7" t="s">
        <v>144</v>
      </c>
      <c r="I22" s="7" t="s">
        <v>144</v>
      </c>
      <c r="J22" s="7" t="s">
        <v>144</v>
      </c>
      <c r="K22" s="7" t="s">
        <v>144</v>
      </c>
      <c r="L22" s="7" t="s">
        <v>144</v>
      </c>
      <c r="M22" s="18" t="s">
        <v>144</v>
      </c>
      <c r="N22" s="7">
        <v>39</v>
      </c>
      <c r="O22" s="7">
        <v>67</v>
      </c>
      <c r="P22" s="7">
        <v>81</v>
      </c>
      <c r="Q22" s="7">
        <v>243</v>
      </c>
      <c r="R22" s="7">
        <v>221</v>
      </c>
      <c r="S22" s="7">
        <v>345</v>
      </c>
      <c r="T22" s="7">
        <v>484</v>
      </c>
      <c r="U22" s="7">
        <v>271</v>
      </c>
      <c r="V22" s="7">
        <v>292</v>
      </c>
      <c r="W22" s="7">
        <v>153</v>
      </c>
      <c r="X22" s="7">
        <v>117</v>
      </c>
      <c r="Y22" s="18">
        <v>75</v>
      </c>
      <c r="Z22" s="7">
        <v>24</v>
      </c>
      <c r="AA22" s="7">
        <v>62</v>
      </c>
      <c r="AB22" s="7">
        <v>99</v>
      </c>
      <c r="AC22" s="7">
        <v>108</v>
      </c>
      <c r="AD22" s="7">
        <v>126</v>
      </c>
      <c r="AE22" s="7">
        <v>303</v>
      </c>
      <c r="AF22" s="7">
        <v>381</v>
      </c>
      <c r="AG22" s="7">
        <v>352</v>
      </c>
      <c r="AH22" s="7">
        <v>175</v>
      </c>
      <c r="AI22" s="7">
        <v>210</v>
      </c>
      <c r="AJ22" s="7">
        <v>52</v>
      </c>
      <c r="AK22" s="18">
        <v>63</v>
      </c>
      <c r="AL22" s="7">
        <v>86</v>
      </c>
      <c r="AM22" s="7">
        <v>78</v>
      </c>
      <c r="AN22" s="7">
        <v>168</v>
      </c>
      <c r="AO22" s="7">
        <v>215</v>
      </c>
      <c r="AP22" s="7">
        <v>191</v>
      </c>
      <c r="AQ22" s="7">
        <v>177</v>
      </c>
      <c r="AR22" s="7">
        <v>298</v>
      </c>
      <c r="AS22" s="7">
        <v>285</v>
      </c>
      <c r="AT22" s="7">
        <v>149</v>
      </c>
      <c r="AU22" s="7">
        <v>180</v>
      </c>
      <c r="AV22" s="7">
        <v>84</v>
      </c>
      <c r="AW22" s="18">
        <v>35</v>
      </c>
      <c r="AX22" s="7">
        <v>40</v>
      </c>
      <c r="AY22" s="7">
        <v>63</v>
      </c>
      <c r="AZ22" s="7">
        <v>85</v>
      </c>
      <c r="BA22" s="7">
        <v>142</v>
      </c>
      <c r="BB22" s="7">
        <v>218</v>
      </c>
      <c r="BC22" s="7">
        <v>225</v>
      </c>
      <c r="BD22" s="7">
        <v>451</v>
      </c>
      <c r="BE22" s="7">
        <v>623</v>
      </c>
      <c r="BF22" s="7">
        <v>294</v>
      </c>
      <c r="BG22" s="7">
        <v>269</v>
      </c>
      <c r="BH22" s="7">
        <v>97</v>
      </c>
      <c r="BI22" s="18">
        <v>48</v>
      </c>
      <c r="BJ22" s="7">
        <v>14</v>
      </c>
      <c r="BK22" s="7">
        <v>30</v>
      </c>
      <c r="BL22" s="7">
        <v>53</v>
      </c>
      <c r="BM22" s="7">
        <v>58</v>
      </c>
      <c r="BN22" s="7">
        <v>41</v>
      </c>
      <c r="BO22" s="7">
        <v>46</v>
      </c>
      <c r="BP22" s="7">
        <v>237</v>
      </c>
      <c r="BQ22" s="7">
        <v>230</v>
      </c>
      <c r="BR22" s="7">
        <v>145</v>
      </c>
      <c r="BS22" s="7">
        <v>47</v>
      </c>
      <c r="BT22" s="7">
        <v>220</v>
      </c>
      <c r="BU22" s="18">
        <v>42</v>
      </c>
      <c r="BV22" s="7">
        <v>116</v>
      </c>
      <c r="BW22" s="7">
        <v>99</v>
      </c>
      <c r="BX22" s="7">
        <v>29</v>
      </c>
      <c r="BY22" s="7" t="s">
        <v>144</v>
      </c>
      <c r="BZ22" s="7">
        <v>10</v>
      </c>
      <c r="CA22" s="7">
        <v>43</v>
      </c>
      <c r="CB22" s="7">
        <v>131</v>
      </c>
      <c r="CC22" s="7">
        <v>142</v>
      </c>
      <c r="CD22" s="7">
        <v>153</v>
      </c>
      <c r="CE22" s="7">
        <v>36</v>
      </c>
      <c r="CF22" s="7">
        <v>19</v>
      </c>
      <c r="CG22" s="18">
        <v>74</v>
      </c>
      <c r="CH22" s="7">
        <v>148</v>
      </c>
      <c r="CI22" s="7">
        <v>109</v>
      </c>
      <c r="CJ22" s="7">
        <v>101</v>
      </c>
      <c r="CK22" s="7">
        <v>211</v>
      </c>
      <c r="CL22" s="7">
        <v>198</v>
      </c>
      <c r="CM22" s="7">
        <v>280</v>
      </c>
      <c r="CN22" s="7">
        <v>364</v>
      </c>
      <c r="CO22" s="7">
        <v>277</v>
      </c>
      <c r="CP22" s="7">
        <v>213</v>
      </c>
      <c r="CQ22" s="7">
        <v>224</v>
      </c>
      <c r="CR22" s="7">
        <v>125</v>
      </c>
      <c r="CS22" s="18">
        <v>98</v>
      </c>
      <c r="CT22" s="7">
        <v>97</v>
      </c>
      <c r="CU22" s="7">
        <v>59</v>
      </c>
      <c r="CV22" s="7">
        <v>154</v>
      </c>
      <c r="CW22" s="7">
        <v>201</v>
      </c>
      <c r="CX22" s="7">
        <v>202</v>
      </c>
      <c r="CY22" s="7">
        <v>286</v>
      </c>
      <c r="CZ22" s="7">
        <v>298</v>
      </c>
      <c r="DA22" s="7">
        <v>464</v>
      </c>
      <c r="DB22" s="7">
        <v>278</v>
      </c>
      <c r="DC22" s="7">
        <v>207</v>
      </c>
      <c r="DD22" s="7">
        <v>146</v>
      </c>
      <c r="DE22" s="18">
        <v>83</v>
      </c>
      <c r="DF22" s="7">
        <v>67</v>
      </c>
      <c r="DG22" s="7">
        <v>36</v>
      </c>
      <c r="DH22" s="7">
        <v>79</v>
      </c>
      <c r="DI22" s="7">
        <v>167</v>
      </c>
      <c r="DJ22" s="7">
        <v>99</v>
      </c>
      <c r="DK22" s="7">
        <v>210</v>
      </c>
      <c r="DL22" s="7">
        <v>250</v>
      </c>
      <c r="DM22" s="7">
        <v>317</v>
      </c>
      <c r="DN22" s="7">
        <v>183</v>
      </c>
      <c r="DO22" s="7">
        <v>118</v>
      </c>
      <c r="DP22" s="7">
        <v>84</v>
      </c>
      <c r="DQ22" s="18">
        <v>35</v>
      </c>
      <c r="DR22" s="7">
        <v>133</v>
      </c>
      <c r="DS22" s="7">
        <v>99</v>
      </c>
      <c r="DT22" s="7">
        <v>83</v>
      </c>
      <c r="DU22" s="7">
        <v>114</v>
      </c>
      <c r="DV22" s="7">
        <v>84</v>
      </c>
      <c r="DW22" s="7">
        <v>104</v>
      </c>
      <c r="DX22" s="7">
        <v>338</v>
      </c>
      <c r="DY22" s="7">
        <v>389</v>
      </c>
      <c r="DZ22" s="7">
        <v>217</v>
      </c>
      <c r="EA22" s="7">
        <v>124</v>
      </c>
      <c r="EB22" s="7">
        <v>121</v>
      </c>
      <c r="EC22" s="18">
        <v>41</v>
      </c>
      <c r="ED22" s="7">
        <v>115</v>
      </c>
      <c r="EE22" s="7">
        <v>72</v>
      </c>
      <c r="EF22" s="7">
        <v>81</v>
      </c>
      <c r="EG22" s="7">
        <v>67</v>
      </c>
      <c r="EH22" s="7">
        <v>138</v>
      </c>
      <c r="EI22" s="7">
        <v>286</v>
      </c>
      <c r="EJ22" s="7">
        <v>224</v>
      </c>
      <c r="EK22" s="7">
        <v>173</v>
      </c>
      <c r="EL22" s="7">
        <v>263</v>
      </c>
      <c r="EM22" s="7">
        <v>100</v>
      </c>
      <c r="EN22" s="7">
        <v>124</v>
      </c>
      <c r="EO22" s="18">
        <v>56</v>
      </c>
      <c r="EP22" s="7">
        <v>52</v>
      </c>
      <c r="EQ22" s="7">
        <v>60</v>
      </c>
      <c r="ER22" s="7">
        <v>52</v>
      </c>
      <c r="ES22" s="7">
        <v>95</v>
      </c>
      <c r="ET22" s="7">
        <v>198</v>
      </c>
      <c r="EU22" s="7">
        <v>205</v>
      </c>
      <c r="EV22" s="7">
        <v>420</v>
      </c>
      <c r="EW22" s="7">
        <v>416</v>
      </c>
      <c r="EX22" s="7">
        <v>142</v>
      </c>
      <c r="EY22" s="7">
        <v>223</v>
      </c>
      <c r="EZ22" s="7">
        <v>82</v>
      </c>
      <c r="FA22" s="18">
        <v>210</v>
      </c>
      <c r="FB22" s="7">
        <v>109</v>
      </c>
      <c r="FC22" s="7">
        <v>118</v>
      </c>
      <c r="FD22" s="7">
        <v>99</v>
      </c>
      <c r="FE22" s="7">
        <v>143</v>
      </c>
      <c r="FF22" s="7">
        <v>518</v>
      </c>
      <c r="FG22" s="7">
        <v>193</v>
      </c>
      <c r="FH22" s="7">
        <v>355</v>
      </c>
      <c r="FI22" s="7">
        <v>275</v>
      </c>
      <c r="FJ22" s="7">
        <v>177</v>
      </c>
      <c r="FK22" s="7">
        <v>168</v>
      </c>
      <c r="FL22" s="7">
        <v>78</v>
      </c>
      <c r="FM22" s="18">
        <v>63</v>
      </c>
      <c r="FN22" s="7">
        <v>124</v>
      </c>
      <c r="FO22" s="7">
        <v>75</v>
      </c>
      <c r="FP22" s="7">
        <v>75</v>
      </c>
      <c r="FQ22" s="7">
        <v>80</v>
      </c>
      <c r="FR22" s="7">
        <v>247</v>
      </c>
      <c r="FS22" s="7">
        <v>162</v>
      </c>
      <c r="FT22" s="7">
        <v>270</v>
      </c>
      <c r="FU22" s="7">
        <v>201</v>
      </c>
      <c r="FV22" s="7">
        <v>206</v>
      </c>
      <c r="FW22" s="7">
        <v>107</v>
      </c>
      <c r="FX22" s="7">
        <v>61</v>
      </c>
      <c r="FY22" s="18">
        <v>54</v>
      </c>
      <c r="FZ22" s="7">
        <v>60</v>
      </c>
      <c r="GA22" s="7">
        <v>51</v>
      </c>
      <c r="GB22" s="7">
        <v>105</v>
      </c>
      <c r="GC22" s="7">
        <v>104</v>
      </c>
      <c r="GD22" s="7">
        <v>223</v>
      </c>
      <c r="GE22" s="7">
        <v>225</v>
      </c>
      <c r="GF22" s="7">
        <v>222</v>
      </c>
      <c r="GG22" s="7">
        <v>285</v>
      </c>
      <c r="GH22" s="7">
        <v>134</v>
      </c>
      <c r="GI22" s="7">
        <v>66</v>
      </c>
      <c r="GJ22" s="7">
        <v>88</v>
      </c>
      <c r="GK22" s="18">
        <v>114</v>
      </c>
      <c r="GL22" s="7">
        <v>63</v>
      </c>
      <c r="GM22" s="7">
        <v>59</v>
      </c>
      <c r="GN22" s="7">
        <v>83</v>
      </c>
      <c r="GO22" s="7">
        <v>104</v>
      </c>
      <c r="GP22" s="7">
        <v>262</v>
      </c>
      <c r="GQ22" s="7">
        <v>176</v>
      </c>
      <c r="GR22" s="7">
        <v>222</v>
      </c>
      <c r="GS22" s="7">
        <v>273</v>
      </c>
      <c r="GT22" s="7">
        <v>167</v>
      </c>
      <c r="GU22" s="7">
        <v>122</v>
      </c>
      <c r="GV22" s="7">
        <v>78</v>
      </c>
      <c r="GW22" s="18">
        <v>71</v>
      </c>
      <c r="GX22" s="7">
        <v>14</v>
      </c>
      <c r="GY22" s="7">
        <v>43</v>
      </c>
      <c r="GZ22" s="7">
        <v>102</v>
      </c>
      <c r="HA22" s="7">
        <v>85</v>
      </c>
      <c r="HB22" s="7">
        <v>632</v>
      </c>
      <c r="HC22" s="7">
        <v>243</v>
      </c>
      <c r="HD22" s="7">
        <v>173</v>
      </c>
      <c r="HE22" s="7">
        <v>336</v>
      </c>
      <c r="HF22" s="7">
        <v>418</v>
      </c>
      <c r="HG22" s="7">
        <v>45</v>
      </c>
      <c r="HH22" s="7">
        <v>51</v>
      </c>
      <c r="HI22" s="18">
        <v>78</v>
      </c>
      <c r="HJ22" s="7">
        <v>49</v>
      </c>
      <c r="HK22" s="7">
        <v>62</v>
      </c>
      <c r="HL22" s="7">
        <v>120</v>
      </c>
      <c r="HM22" s="7">
        <v>72</v>
      </c>
      <c r="HN22" s="7">
        <v>465</v>
      </c>
      <c r="HO22" s="7">
        <v>391</v>
      </c>
      <c r="HP22" s="7">
        <v>294</v>
      </c>
      <c r="HQ22" s="7">
        <v>378</v>
      </c>
      <c r="HR22" s="7">
        <v>486</v>
      </c>
      <c r="HS22" s="7">
        <v>93</v>
      </c>
      <c r="HT22" s="7">
        <v>41</v>
      </c>
      <c r="HU22" s="18">
        <v>51</v>
      </c>
      <c r="HV22" s="7">
        <v>10</v>
      </c>
      <c r="HW22" s="7">
        <v>20</v>
      </c>
      <c r="HX22" s="7">
        <v>56</v>
      </c>
      <c r="HY22" s="7">
        <v>55</v>
      </c>
      <c r="HZ22" s="7">
        <v>348</v>
      </c>
      <c r="IA22" s="7">
        <v>379</v>
      </c>
      <c r="IB22" s="7">
        <v>230</v>
      </c>
      <c r="IC22" s="7">
        <v>369</v>
      </c>
      <c r="ID22" s="7">
        <v>115</v>
      </c>
      <c r="IE22" s="7">
        <v>137</v>
      </c>
      <c r="IF22" s="7">
        <v>92</v>
      </c>
      <c r="IG22" s="18">
        <v>39</v>
      </c>
      <c r="IH22" s="7">
        <v>26</v>
      </c>
      <c r="II22" s="7">
        <v>19</v>
      </c>
      <c r="IJ22" s="7">
        <v>38</v>
      </c>
      <c r="IK22" s="7">
        <v>82</v>
      </c>
      <c r="IL22" s="7">
        <v>145</v>
      </c>
      <c r="IM22" s="7">
        <v>355</v>
      </c>
      <c r="IN22" s="7">
        <v>186</v>
      </c>
      <c r="IO22" s="7">
        <v>249</v>
      </c>
      <c r="IP22" s="7">
        <v>230</v>
      </c>
      <c r="IQ22" s="7">
        <v>147</v>
      </c>
      <c r="IR22" s="7">
        <v>43</v>
      </c>
      <c r="IS22" s="18">
        <v>68</v>
      </c>
      <c r="IT22" s="7">
        <v>39</v>
      </c>
      <c r="IU22" s="7">
        <v>36</v>
      </c>
      <c r="IV22" s="7">
        <v>45</v>
      </c>
      <c r="IW22" s="7">
        <v>52</v>
      </c>
      <c r="IX22" s="7">
        <v>120</v>
      </c>
      <c r="IY22" s="7">
        <v>255</v>
      </c>
      <c r="IZ22" s="7">
        <v>188</v>
      </c>
      <c r="JA22" s="7">
        <v>119</v>
      </c>
      <c r="JB22" s="7">
        <v>423</v>
      </c>
      <c r="JC22" s="7">
        <v>88</v>
      </c>
      <c r="JD22" s="7">
        <v>44</v>
      </c>
      <c r="JE22" s="18">
        <v>49</v>
      </c>
    </row>
    <row xmlns:x14ac="http://schemas.microsoft.com/office/spreadsheetml/2009/9/ac" r="23" ht="12.6" customHeight="true" x14ac:dyDescent="0.2">
      <c r="A23" s="20" t="s">
        <v>100</v>
      </c>
      <c r="B23" s="7">
        <v>188</v>
      </c>
      <c r="C23" s="7">
        <v>685</v>
      </c>
      <c r="D23" s="7">
        <v>258</v>
      </c>
      <c r="E23" s="7">
        <v>600</v>
      </c>
      <c r="F23" s="7">
        <v>974</v>
      </c>
      <c r="G23" s="7" t="s">
        <v>144</v>
      </c>
      <c r="H23" s="7" t="s">
        <v>144</v>
      </c>
      <c r="I23" s="7" t="s">
        <v>144</v>
      </c>
      <c r="J23" s="7" t="s">
        <v>144</v>
      </c>
      <c r="K23" s="7" t="s">
        <v>144</v>
      </c>
      <c r="L23" s="7" t="s">
        <v>144</v>
      </c>
      <c r="M23" s="18" t="s">
        <v>144</v>
      </c>
      <c r="N23" s="7">
        <v>456</v>
      </c>
      <c r="O23" s="7">
        <v>373</v>
      </c>
      <c r="P23" s="7">
        <v>605</v>
      </c>
      <c r="Q23" s="7">
        <v>843</v>
      </c>
      <c r="R23" s="7">
        <v>1372</v>
      </c>
      <c r="S23" s="7">
        <v>1673</v>
      </c>
      <c r="T23" s="7">
        <v>1407</v>
      </c>
      <c r="U23" s="7">
        <v>1120</v>
      </c>
      <c r="V23" s="7">
        <v>1433</v>
      </c>
      <c r="W23" s="7">
        <v>1536</v>
      </c>
      <c r="X23" s="7">
        <v>491</v>
      </c>
      <c r="Y23" s="18">
        <v>496</v>
      </c>
      <c r="Z23" s="7">
        <v>235</v>
      </c>
      <c r="AA23" s="7">
        <v>751</v>
      </c>
      <c r="AB23" s="7">
        <v>362</v>
      </c>
      <c r="AC23" s="7">
        <v>906</v>
      </c>
      <c r="AD23" s="7">
        <v>1123</v>
      </c>
      <c r="AE23" s="7">
        <v>1435</v>
      </c>
      <c r="AF23" s="7">
        <v>1443</v>
      </c>
      <c r="AG23" s="7">
        <v>1170</v>
      </c>
      <c r="AH23" s="7">
        <v>1222</v>
      </c>
      <c r="AI23" s="7">
        <v>1169</v>
      </c>
      <c r="AJ23" s="7">
        <v>514</v>
      </c>
      <c r="AK23" s="18">
        <v>396</v>
      </c>
      <c r="AL23" s="7">
        <v>140</v>
      </c>
      <c r="AM23" s="7">
        <v>163</v>
      </c>
      <c r="AN23" s="7">
        <v>259</v>
      </c>
      <c r="AO23" s="7">
        <v>726</v>
      </c>
      <c r="AP23" s="7">
        <v>818</v>
      </c>
      <c r="AQ23" s="7">
        <v>881</v>
      </c>
      <c r="AR23" s="7">
        <v>1401</v>
      </c>
      <c r="AS23" s="7">
        <v>1253</v>
      </c>
      <c r="AT23" s="7">
        <v>1181</v>
      </c>
      <c r="AU23" s="7">
        <v>1341</v>
      </c>
      <c r="AV23" s="7">
        <v>773</v>
      </c>
      <c r="AW23" s="18">
        <v>298</v>
      </c>
      <c r="AX23" s="7">
        <v>31</v>
      </c>
      <c r="AY23" s="7">
        <v>35</v>
      </c>
      <c r="AZ23" s="7">
        <v>40</v>
      </c>
      <c r="BA23" s="7">
        <v>71</v>
      </c>
      <c r="BB23" s="7">
        <v>119</v>
      </c>
      <c r="BC23" s="7">
        <v>159</v>
      </c>
      <c r="BD23" s="7">
        <v>215</v>
      </c>
      <c r="BE23" s="7">
        <v>194</v>
      </c>
      <c r="BF23" s="7">
        <v>298</v>
      </c>
      <c r="BG23" s="7">
        <v>353</v>
      </c>
      <c r="BH23" s="7">
        <v>123</v>
      </c>
      <c r="BI23" s="18">
        <v>146</v>
      </c>
      <c r="BJ23" s="7">
        <v>1</v>
      </c>
      <c r="BK23" s="7">
        <v>8</v>
      </c>
      <c r="BL23" s="7">
        <v>34</v>
      </c>
      <c r="BM23" s="7">
        <v>84</v>
      </c>
      <c r="BN23" s="7">
        <v>32</v>
      </c>
      <c r="BO23" s="7">
        <v>18</v>
      </c>
      <c r="BP23" s="7">
        <v>67</v>
      </c>
      <c r="BQ23" s="7">
        <v>155</v>
      </c>
      <c r="BR23" s="7">
        <v>59</v>
      </c>
      <c r="BS23" s="7">
        <v>94</v>
      </c>
      <c r="BT23" s="7">
        <v>61</v>
      </c>
      <c r="BU23" s="18">
        <v>76</v>
      </c>
      <c r="BV23" s="7">
        <v>581</v>
      </c>
      <c r="BW23" s="7">
        <v>240</v>
      </c>
      <c r="BX23" s="7">
        <v>72</v>
      </c>
      <c r="BY23" s="7" t="s">
        <v>144</v>
      </c>
      <c r="BZ23" s="7">
        <v>9</v>
      </c>
      <c r="CA23" s="7">
        <v>24</v>
      </c>
      <c r="CB23" s="7">
        <v>40</v>
      </c>
      <c r="CC23" s="7">
        <v>63</v>
      </c>
      <c r="CD23" s="7">
        <v>46</v>
      </c>
      <c r="CE23" s="7">
        <v>32</v>
      </c>
      <c r="CF23" s="7">
        <v>30</v>
      </c>
      <c r="CG23" s="18">
        <v>25</v>
      </c>
      <c r="CH23" s="7">
        <v>679</v>
      </c>
      <c r="CI23" s="7">
        <v>884</v>
      </c>
      <c r="CJ23" s="7">
        <v>554</v>
      </c>
      <c r="CK23" s="7">
        <v>926</v>
      </c>
      <c r="CL23" s="7">
        <v>1579</v>
      </c>
      <c r="CM23" s="7">
        <v>2595</v>
      </c>
      <c r="CN23" s="7">
        <v>2656</v>
      </c>
      <c r="CO23" s="7">
        <v>1883</v>
      </c>
      <c r="CP23" s="7">
        <v>1810</v>
      </c>
      <c r="CQ23" s="7">
        <v>1230</v>
      </c>
      <c r="CR23" s="7">
        <v>672</v>
      </c>
      <c r="CS23" s="18">
        <v>662</v>
      </c>
      <c r="CT23" s="7">
        <v>684</v>
      </c>
      <c r="CU23" s="7">
        <v>1095</v>
      </c>
      <c r="CV23" s="7">
        <v>799</v>
      </c>
      <c r="CW23" s="7">
        <v>1124</v>
      </c>
      <c r="CX23" s="7">
        <v>1663</v>
      </c>
      <c r="CY23" s="7">
        <v>2426</v>
      </c>
      <c r="CZ23" s="7">
        <v>3232</v>
      </c>
      <c r="DA23" s="7">
        <v>2454</v>
      </c>
      <c r="DB23" s="7">
        <v>2148</v>
      </c>
      <c r="DC23" s="7">
        <v>1689</v>
      </c>
      <c r="DD23" s="7">
        <v>917</v>
      </c>
      <c r="DE23" s="18">
        <v>573</v>
      </c>
      <c r="DF23" s="7">
        <v>881</v>
      </c>
      <c r="DG23" s="7">
        <v>862</v>
      </c>
      <c r="DH23" s="7">
        <v>542</v>
      </c>
      <c r="DI23" s="7">
        <v>1223</v>
      </c>
      <c r="DJ23" s="7">
        <v>2066</v>
      </c>
      <c r="DK23" s="7">
        <v>1831</v>
      </c>
      <c r="DL23" s="7">
        <v>3180</v>
      </c>
      <c r="DM23" s="7">
        <v>3192</v>
      </c>
      <c r="DN23" s="7">
        <v>1946</v>
      </c>
      <c r="DO23" s="7">
        <v>2179</v>
      </c>
      <c r="DP23" s="7">
        <v>916</v>
      </c>
      <c r="DQ23" s="18">
        <v>623</v>
      </c>
      <c r="DR23" s="7">
        <v>959</v>
      </c>
      <c r="DS23" s="7">
        <v>1141</v>
      </c>
      <c r="DT23" s="7">
        <v>849</v>
      </c>
      <c r="DU23" s="7">
        <v>1306</v>
      </c>
      <c r="DV23" s="7">
        <v>1812</v>
      </c>
      <c r="DW23" s="7">
        <v>1934</v>
      </c>
      <c r="DX23" s="7">
        <v>2878</v>
      </c>
      <c r="DY23" s="7">
        <v>2271</v>
      </c>
      <c r="DZ23" s="7">
        <v>1806</v>
      </c>
      <c r="EA23" s="7">
        <v>1405</v>
      </c>
      <c r="EB23" s="7">
        <v>815</v>
      </c>
      <c r="EC23" s="18">
        <v>654</v>
      </c>
      <c r="ED23" s="7">
        <v>489</v>
      </c>
      <c r="EE23" s="7">
        <v>1301</v>
      </c>
      <c r="EF23" s="7">
        <v>542</v>
      </c>
      <c r="EG23" s="7">
        <v>1000</v>
      </c>
      <c r="EH23" s="7">
        <v>1754</v>
      </c>
      <c r="EI23" s="7">
        <v>1690</v>
      </c>
      <c r="EJ23" s="7">
        <v>3596</v>
      </c>
      <c r="EK23" s="7">
        <v>3702</v>
      </c>
      <c r="EL23" s="7">
        <v>1940</v>
      </c>
      <c r="EM23" s="7">
        <v>2035</v>
      </c>
      <c r="EN23" s="7">
        <v>1213</v>
      </c>
      <c r="EO23" s="18">
        <v>736</v>
      </c>
      <c r="EP23" s="7">
        <v>505</v>
      </c>
      <c r="EQ23" s="7">
        <v>919</v>
      </c>
      <c r="ER23" s="7">
        <v>588</v>
      </c>
      <c r="ES23" s="7">
        <v>779</v>
      </c>
      <c r="ET23" s="7">
        <v>1135</v>
      </c>
      <c r="EU23" s="7">
        <v>1400</v>
      </c>
      <c r="EV23" s="7">
        <v>2808</v>
      </c>
      <c r="EW23" s="7">
        <v>2210</v>
      </c>
      <c r="EX23" s="7">
        <v>1142</v>
      </c>
      <c r="EY23" s="7">
        <v>1376</v>
      </c>
      <c r="EZ23" s="7">
        <v>992</v>
      </c>
      <c r="FA23" s="18">
        <v>676</v>
      </c>
      <c r="FB23" s="7">
        <v>463</v>
      </c>
      <c r="FC23" s="7">
        <v>715</v>
      </c>
      <c r="FD23" s="7">
        <v>649</v>
      </c>
      <c r="FE23" s="7">
        <v>1104</v>
      </c>
      <c r="FF23" s="7">
        <v>1129</v>
      </c>
      <c r="FG23" s="7">
        <v>1631</v>
      </c>
      <c r="FH23" s="7">
        <v>3241</v>
      </c>
      <c r="FI23" s="7">
        <v>3041</v>
      </c>
      <c r="FJ23" s="7">
        <v>2759</v>
      </c>
      <c r="FK23" s="7">
        <v>1795</v>
      </c>
      <c r="FL23" s="7">
        <v>759</v>
      </c>
      <c r="FM23" s="18">
        <v>625</v>
      </c>
      <c r="FN23" s="7">
        <v>815</v>
      </c>
      <c r="FO23" s="7">
        <v>255</v>
      </c>
      <c r="FP23" s="7">
        <v>418</v>
      </c>
      <c r="FQ23" s="7">
        <v>674</v>
      </c>
      <c r="FR23" s="7">
        <v>1047</v>
      </c>
      <c r="FS23" s="7">
        <v>1135</v>
      </c>
      <c r="FT23" s="7">
        <v>1999</v>
      </c>
      <c r="FU23" s="7">
        <v>2075</v>
      </c>
      <c r="FV23" s="7">
        <v>1458</v>
      </c>
      <c r="FW23" s="7">
        <v>1231</v>
      </c>
      <c r="FX23" s="7">
        <v>720</v>
      </c>
      <c r="FY23" s="18">
        <v>537</v>
      </c>
      <c r="FZ23" s="7">
        <v>351</v>
      </c>
      <c r="GA23" s="7">
        <v>311</v>
      </c>
      <c r="GB23" s="7">
        <v>393</v>
      </c>
      <c r="GC23" s="7">
        <v>368</v>
      </c>
      <c r="GD23" s="7">
        <v>922</v>
      </c>
      <c r="GE23" s="7">
        <v>914</v>
      </c>
      <c r="GF23" s="7">
        <v>1304</v>
      </c>
      <c r="GG23" s="7">
        <v>1832</v>
      </c>
      <c r="GH23" s="7">
        <v>1437</v>
      </c>
      <c r="GI23" s="7">
        <v>1448</v>
      </c>
      <c r="GJ23" s="7">
        <v>864</v>
      </c>
      <c r="GK23" s="18">
        <v>424</v>
      </c>
      <c r="GL23" s="7">
        <v>227</v>
      </c>
      <c r="GM23" s="7">
        <v>194</v>
      </c>
      <c r="GN23" s="7">
        <v>193</v>
      </c>
      <c r="GO23" s="7">
        <v>297</v>
      </c>
      <c r="GP23" s="7">
        <v>479</v>
      </c>
      <c r="GQ23" s="7">
        <v>660</v>
      </c>
      <c r="GR23" s="7">
        <v>796</v>
      </c>
      <c r="GS23" s="7">
        <v>830</v>
      </c>
      <c r="GT23" s="7">
        <v>824</v>
      </c>
      <c r="GU23" s="7">
        <v>829</v>
      </c>
      <c r="GV23" s="7">
        <v>369</v>
      </c>
      <c r="GW23" s="18">
        <v>366</v>
      </c>
      <c r="GX23" s="7">
        <v>127</v>
      </c>
      <c r="GY23" s="7">
        <v>101</v>
      </c>
      <c r="GZ23" s="7">
        <v>168</v>
      </c>
      <c r="HA23" s="7">
        <v>241</v>
      </c>
      <c r="HB23" s="7">
        <v>296</v>
      </c>
      <c r="HC23" s="7">
        <v>297</v>
      </c>
      <c r="HD23" s="7">
        <v>408</v>
      </c>
      <c r="HE23" s="7">
        <v>598</v>
      </c>
      <c r="HF23" s="7">
        <v>449</v>
      </c>
      <c r="HG23" s="7">
        <v>357</v>
      </c>
      <c r="HH23" s="7">
        <v>287</v>
      </c>
      <c r="HI23" s="18">
        <v>234</v>
      </c>
      <c r="HJ23" s="7">
        <v>137</v>
      </c>
      <c r="HK23" s="7">
        <v>199</v>
      </c>
      <c r="HL23" s="7">
        <v>250</v>
      </c>
      <c r="HM23" s="7">
        <v>233</v>
      </c>
      <c r="HN23" s="7">
        <v>200</v>
      </c>
      <c r="HO23" s="7">
        <v>377</v>
      </c>
      <c r="HP23" s="7">
        <v>551</v>
      </c>
      <c r="HQ23" s="7">
        <v>308</v>
      </c>
      <c r="HR23" s="7">
        <v>242</v>
      </c>
      <c r="HS23" s="7">
        <v>182</v>
      </c>
      <c r="HT23" s="7">
        <v>90</v>
      </c>
      <c r="HU23" s="18">
        <v>170</v>
      </c>
      <c r="HV23" s="7">
        <v>145</v>
      </c>
      <c r="HW23" s="7">
        <v>99</v>
      </c>
      <c r="HX23" s="7">
        <v>147</v>
      </c>
      <c r="HY23" s="7">
        <v>208</v>
      </c>
      <c r="HZ23" s="7">
        <v>356</v>
      </c>
      <c r="IA23" s="7">
        <v>215</v>
      </c>
      <c r="IB23" s="7">
        <v>399</v>
      </c>
      <c r="IC23" s="7">
        <v>1684</v>
      </c>
      <c r="ID23" s="7">
        <v>403</v>
      </c>
      <c r="IE23" s="7">
        <v>245</v>
      </c>
      <c r="IF23" s="7">
        <v>192</v>
      </c>
      <c r="IG23" s="18">
        <v>132</v>
      </c>
      <c r="IH23" s="7">
        <v>77</v>
      </c>
      <c r="II23" s="7">
        <v>151</v>
      </c>
      <c r="IJ23" s="7">
        <v>144</v>
      </c>
      <c r="IK23" s="7">
        <v>119</v>
      </c>
      <c r="IL23" s="7">
        <v>263</v>
      </c>
      <c r="IM23" s="7">
        <v>453</v>
      </c>
      <c r="IN23" s="7">
        <v>693</v>
      </c>
      <c r="IO23" s="7">
        <v>459</v>
      </c>
      <c r="IP23" s="7">
        <v>366</v>
      </c>
      <c r="IQ23" s="7">
        <v>312</v>
      </c>
      <c r="IR23" s="7">
        <v>189</v>
      </c>
      <c r="IS23" s="18">
        <v>165</v>
      </c>
      <c r="IT23" s="7">
        <v>39</v>
      </c>
      <c r="IU23" s="7">
        <v>34</v>
      </c>
      <c r="IV23" s="7">
        <v>65</v>
      </c>
      <c r="IW23" s="7">
        <v>154</v>
      </c>
      <c r="IX23" s="7">
        <v>176</v>
      </c>
      <c r="IY23" s="7">
        <v>244</v>
      </c>
      <c r="IZ23" s="7">
        <v>379</v>
      </c>
      <c r="JA23" s="7">
        <v>244</v>
      </c>
      <c r="JB23" s="7">
        <v>386</v>
      </c>
      <c r="JC23" s="7">
        <v>332</v>
      </c>
      <c r="JD23" s="7">
        <v>122</v>
      </c>
      <c r="JE23" s="18">
        <v>150</v>
      </c>
    </row>
    <row xmlns:x14ac="http://schemas.microsoft.com/office/spreadsheetml/2009/9/ac" r="24" ht="12.6" customHeight="true" x14ac:dyDescent="0.2">
      <c r="A24" s="20" t="s">
        <v>101</v>
      </c>
      <c r="B24" s="7">
        <v>45</v>
      </c>
      <c r="C24" s="7">
        <v>69</v>
      </c>
      <c r="D24" s="7">
        <v>61</v>
      </c>
      <c r="E24" s="7">
        <v>114</v>
      </c>
      <c r="F24" s="7">
        <v>122</v>
      </c>
      <c r="G24" s="7" t="s">
        <v>144</v>
      </c>
      <c r="H24" s="7" t="s">
        <v>144</v>
      </c>
      <c r="I24" s="7" t="s">
        <v>144</v>
      </c>
      <c r="J24" s="7" t="s">
        <v>144</v>
      </c>
      <c r="K24" s="7" t="s">
        <v>144</v>
      </c>
      <c r="L24" s="7" t="s">
        <v>144</v>
      </c>
      <c r="M24" s="18" t="s">
        <v>144</v>
      </c>
      <c r="N24" s="7">
        <v>74</v>
      </c>
      <c r="O24" s="7">
        <v>108</v>
      </c>
      <c r="P24" s="7">
        <v>29</v>
      </c>
      <c r="Q24" s="7">
        <v>99</v>
      </c>
      <c r="R24" s="7">
        <v>115</v>
      </c>
      <c r="S24" s="7">
        <v>127</v>
      </c>
      <c r="T24" s="7">
        <v>152</v>
      </c>
      <c r="U24" s="7">
        <v>111</v>
      </c>
      <c r="V24" s="7">
        <v>79</v>
      </c>
      <c r="W24" s="7">
        <v>134</v>
      </c>
      <c r="X24" s="7">
        <v>65</v>
      </c>
      <c r="Y24" s="18">
        <v>67</v>
      </c>
      <c r="Z24" s="7">
        <v>70</v>
      </c>
      <c r="AA24" s="7">
        <v>23</v>
      </c>
      <c r="AB24" s="7">
        <v>44</v>
      </c>
      <c r="AC24" s="7">
        <v>110</v>
      </c>
      <c r="AD24" s="7">
        <v>80</v>
      </c>
      <c r="AE24" s="7">
        <v>209</v>
      </c>
      <c r="AF24" s="7">
        <v>266</v>
      </c>
      <c r="AG24" s="7">
        <v>271</v>
      </c>
      <c r="AH24" s="7">
        <v>130</v>
      </c>
      <c r="AI24" s="7">
        <v>211</v>
      </c>
      <c r="AJ24" s="7">
        <v>19</v>
      </c>
      <c r="AK24" s="18">
        <v>29</v>
      </c>
      <c r="AL24" s="7">
        <v>18</v>
      </c>
      <c r="AM24" s="7">
        <v>49</v>
      </c>
      <c r="AN24" s="7">
        <v>33</v>
      </c>
      <c r="AO24" s="7">
        <v>27</v>
      </c>
      <c r="AP24" s="7">
        <v>73</v>
      </c>
      <c r="AQ24" s="7">
        <v>136</v>
      </c>
      <c r="AR24" s="7">
        <v>133</v>
      </c>
      <c r="AS24" s="7">
        <v>185</v>
      </c>
      <c r="AT24" s="7">
        <v>120</v>
      </c>
      <c r="AU24" s="7">
        <v>76</v>
      </c>
      <c r="AV24" s="7">
        <v>33</v>
      </c>
      <c r="AW24" s="18">
        <v>32</v>
      </c>
      <c r="AX24" s="7">
        <v>8</v>
      </c>
      <c r="AY24" s="7">
        <v>18</v>
      </c>
      <c r="AZ24" s="7">
        <v>19</v>
      </c>
      <c r="BA24" s="7">
        <v>28</v>
      </c>
      <c r="BB24" s="7">
        <v>46</v>
      </c>
      <c r="BC24" s="7">
        <v>86</v>
      </c>
      <c r="BD24" s="7">
        <v>90</v>
      </c>
      <c r="BE24" s="7">
        <v>88</v>
      </c>
      <c r="BF24" s="7">
        <v>52</v>
      </c>
      <c r="BG24" s="7">
        <v>65</v>
      </c>
      <c r="BH24" s="7">
        <v>77</v>
      </c>
      <c r="BI24" s="18">
        <v>28</v>
      </c>
      <c r="BJ24" s="7">
        <v>2</v>
      </c>
      <c r="BK24" s="7" t="s">
        <v>144</v>
      </c>
      <c r="BL24" s="7">
        <v>13</v>
      </c>
      <c r="BM24" s="7">
        <v>3</v>
      </c>
      <c r="BN24" s="7">
        <v>2</v>
      </c>
      <c r="BO24" s="7">
        <v>7</v>
      </c>
      <c r="BP24" s="7">
        <v>3</v>
      </c>
      <c r="BQ24" s="7">
        <v>19</v>
      </c>
      <c r="BR24" s="7">
        <v>17</v>
      </c>
      <c r="BS24" s="7">
        <v>8</v>
      </c>
      <c r="BT24" s="7">
        <v>30</v>
      </c>
      <c r="BU24" s="18">
        <v>28</v>
      </c>
      <c r="BV24" s="7">
        <v>68</v>
      </c>
      <c r="BW24" s="7">
        <v>31</v>
      </c>
      <c r="BX24" s="7">
        <v>14</v>
      </c>
      <c r="BY24" s="7" t="s">
        <v>144</v>
      </c>
      <c r="BZ24" s="7">
        <v>1</v>
      </c>
      <c r="CA24" s="7">
        <v>2</v>
      </c>
      <c r="CB24" s="7">
        <v>6</v>
      </c>
      <c r="CC24" s="7">
        <v>8</v>
      </c>
      <c r="CD24" s="7">
        <v>3</v>
      </c>
      <c r="CE24" s="7">
        <v>17</v>
      </c>
      <c r="CF24" s="7" t="s">
        <v>144</v>
      </c>
      <c r="CG24" s="18">
        <v>5</v>
      </c>
      <c r="CH24" s="7">
        <v>33</v>
      </c>
      <c r="CI24" s="7">
        <v>66</v>
      </c>
      <c r="CJ24" s="7">
        <v>83</v>
      </c>
      <c r="CK24" s="7">
        <v>113</v>
      </c>
      <c r="CL24" s="7">
        <v>268</v>
      </c>
      <c r="CM24" s="7">
        <v>287</v>
      </c>
      <c r="CN24" s="7">
        <v>374</v>
      </c>
      <c r="CO24" s="7">
        <v>384</v>
      </c>
      <c r="CP24" s="7">
        <v>169</v>
      </c>
      <c r="CQ24" s="7">
        <v>143</v>
      </c>
      <c r="CR24" s="7">
        <v>48</v>
      </c>
      <c r="CS24" s="18">
        <v>77</v>
      </c>
      <c r="CT24" s="7">
        <v>51</v>
      </c>
      <c r="CU24" s="7">
        <v>81</v>
      </c>
      <c r="CV24" s="7">
        <v>172</v>
      </c>
      <c r="CW24" s="7">
        <v>210</v>
      </c>
      <c r="CX24" s="7">
        <v>285</v>
      </c>
      <c r="CY24" s="7">
        <v>351</v>
      </c>
      <c r="CZ24" s="7">
        <v>402</v>
      </c>
      <c r="DA24" s="7">
        <v>333</v>
      </c>
      <c r="DB24" s="7">
        <v>297</v>
      </c>
      <c r="DC24" s="7">
        <v>177</v>
      </c>
      <c r="DD24" s="7">
        <v>52</v>
      </c>
      <c r="DE24" s="18">
        <v>95</v>
      </c>
      <c r="DF24" s="7">
        <v>114</v>
      </c>
      <c r="DG24" s="7">
        <v>74</v>
      </c>
      <c r="DH24" s="7">
        <v>232</v>
      </c>
      <c r="DI24" s="7">
        <v>248</v>
      </c>
      <c r="DJ24" s="7">
        <v>352</v>
      </c>
      <c r="DK24" s="7">
        <v>306</v>
      </c>
      <c r="DL24" s="7">
        <v>396</v>
      </c>
      <c r="DM24" s="7">
        <v>490</v>
      </c>
      <c r="DN24" s="7">
        <v>346</v>
      </c>
      <c r="DO24" s="7">
        <v>269</v>
      </c>
      <c r="DP24" s="7">
        <v>110</v>
      </c>
      <c r="DQ24" s="18">
        <v>58</v>
      </c>
      <c r="DR24" s="7">
        <v>51</v>
      </c>
      <c r="DS24" s="7">
        <v>74</v>
      </c>
      <c r="DT24" s="7">
        <v>89</v>
      </c>
      <c r="DU24" s="7">
        <v>155</v>
      </c>
      <c r="DV24" s="7">
        <v>286</v>
      </c>
      <c r="DW24" s="7">
        <v>212</v>
      </c>
      <c r="DX24" s="7">
        <v>382</v>
      </c>
      <c r="DY24" s="7">
        <v>436</v>
      </c>
      <c r="DZ24" s="7">
        <v>286</v>
      </c>
      <c r="EA24" s="7">
        <v>263</v>
      </c>
      <c r="EB24" s="7">
        <v>111</v>
      </c>
      <c r="EC24" s="18">
        <v>54</v>
      </c>
      <c r="ED24" s="7">
        <v>76</v>
      </c>
      <c r="EE24" s="7">
        <v>149</v>
      </c>
      <c r="EF24" s="7">
        <v>65</v>
      </c>
      <c r="EG24" s="7">
        <v>94</v>
      </c>
      <c r="EH24" s="7">
        <v>380</v>
      </c>
      <c r="EI24" s="7">
        <v>265</v>
      </c>
      <c r="EJ24" s="7">
        <v>287</v>
      </c>
      <c r="EK24" s="7">
        <v>459</v>
      </c>
      <c r="EL24" s="7">
        <v>254</v>
      </c>
      <c r="EM24" s="7">
        <v>161</v>
      </c>
      <c r="EN24" s="7">
        <v>110</v>
      </c>
      <c r="EO24" s="18">
        <v>68</v>
      </c>
      <c r="EP24" s="7">
        <v>60</v>
      </c>
      <c r="EQ24" s="7">
        <v>77</v>
      </c>
      <c r="ER24" s="7">
        <v>56</v>
      </c>
      <c r="ES24" s="7">
        <v>158</v>
      </c>
      <c r="ET24" s="7">
        <v>151</v>
      </c>
      <c r="EU24" s="7">
        <v>199</v>
      </c>
      <c r="EV24" s="7">
        <v>240</v>
      </c>
      <c r="EW24" s="7">
        <v>255</v>
      </c>
      <c r="EX24" s="7">
        <v>205</v>
      </c>
      <c r="EY24" s="7">
        <v>219</v>
      </c>
      <c r="EZ24" s="7">
        <v>118</v>
      </c>
      <c r="FA24" s="18">
        <v>23</v>
      </c>
      <c r="FB24" s="7">
        <v>48</v>
      </c>
      <c r="FC24" s="7">
        <v>85</v>
      </c>
      <c r="FD24" s="7">
        <v>32</v>
      </c>
      <c r="FE24" s="7">
        <v>86</v>
      </c>
      <c r="FF24" s="7">
        <v>122</v>
      </c>
      <c r="FG24" s="7">
        <v>221</v>
      </c>
      <c r="FH24" s="7">
        <v>114</v>
      </c>
      <c r="FI24" s="7">
        <v>132</v>
      </c>
      <c r="FJ24" s="7">
        <v>155</v>
      </c>
      <c r="FK24" s="7">
        <v>120</v>
      </c>
      <c r="FL24" s="7">
        <v>65</v>
      </c>
      <c r="FM24" s="18">
        <v>48</v>
      </c>
      <c r="FN24" s="7">
        <v>17</v>
      </c>
      <c r="FO24" s="7">
        <v>98</v>
      </c>
      <c r="FP24" s="7">
        <v>58</v>
      </c>
      <c r="FQ24" s="7">
        <v>32</v>
      </c>
      <c r="FR24" s="7">
        <v>40</v>
      </c>
      <c r="FS24" s="7">
        <v>170</v>
      </c>
      <c r="FT24" s="7">
        <v>181</v>
      </c>
      <c r="FU24" s="7">
        <v>66</v>
      </c>
      <c r="FV24" s="7">
        <v>61</v>
      </c>
      <c r="FW24" s="7">
        <v>50</v>
      </c>
      <c r="FX24" s="7">
        <v>55</v>
      </c>
      <c r="FY24" s="18">
        <v>66</v>
      </c>
      <c r="FZ24" s="7">
        <v>37</v>
      </c>
      <c r="GA24" s="7">
        <v>87</v>
      </c>
      <c r="GB24" s="7">
        <v>30</v>
      </c>
      <c r="GC24" s="7">
        <v>23</v>
      </c>
      <c r="GD24" s="7">
        <v>72</v>
      </c>
      <c r="GE24" s="7">
        <v>125</v>
      </c>
      <c r="GF24" s="7">
        <v>67</v>
      </c>
      <c r="GG24" s="7">
        <v>142</v>
      </c>
      <c r="GH24" s="7">
        <v>82</v>
      </c>
      <c r="GI24" s="7">
        <v>44</v>
      </c>
      <c r="GJ24" s="7">
        <v>47</v>
      </c>
      <c r="GK24" s="18">
        <v>14</v>
      </c>
      <c r="GL24" s="7">
        <v>51</v>
      </c>
      <c r="GM24" s="7">
        <v>43</v>
      </c>
      <c r="GN24" s="7">
        <v>31</v>
      </c>
      <c r="GO24" s="7">
        <v>37</v>
      </c>
      <c r="GP24" s="7">
        <v>52</v>
      </c>
      <c r="GQ24" s="7">
        <v>145</v>
      </c>
      <c r="GR24" s="7">
        <v>97</v>
      </c>
      <c r="GS24" s="7">
        <v>114</v>
      </c>
      <c r="GT24" s="7">
        <v>108</v>
      </c>
      <c r="GU24" s="7">
        <v>120</v>
      </c>
      <c r="GV24" s="7">
        <v>4</v>
      </c>
      <c r="GW24" s="18">
        <v>24</v>
      </c>
      <c r="GX24" s="7">
        <v>9</v>
      </c>
      <c r="GY24" s="7">
        <v>88</v>
      </c>
      <c r="GZ24" s="7">
        <v>33</v>
      </c>
      <c r="HA24" s="7">
        <v>19</v>
      </c>
      <c r="HB24" s="7">
        <v>89</v>
      </c>
      <c r="HC24" s="7">
        <v>44</v>
      </c>
      <c r="HD24" s="7">
        <v>37</v>
      </c>
      <c r="HE24" s="7">
        <v>44</v>
      </c>
      <c r="HF24" s="7">
        <v>42</v>
      </c>
      <c r="HG24" s="7">
        <v>48</v>
      </c>
      <c r="HH24" s="7">
        <v>40</v>
      </c>
      <c r="HI24" s="18">
        <v>40</v>
      </c>
      <c r="HJ24" s="7">
        <v>49</v>
      </c>
      <c r="HK24" s="7">
        <v>44</v>
      </c>
      <c r="HL24" s="7">
        <v>36</v>
      </c>
      <c r="HM24" s="7">
        <v>61</v>
      </c>
      <c r="HN24" s="7">
        <v>51</v>
      </c>
      <c r="HO24" s="7">
        <v>189</v>
      </c>
      <c r="HP24" s="7">
        <v>97</v>
      </c>
      <c r="HQ24" s="7">
        <v>97</v>
      </c>
      <c r="HR24" s="7">
        <v>75</v>
      </c>
      <c r="HS24" s="7">
        <v>47</v>
      </c>
      <c r="HT24" s="7">
        <v>42</v>
      </c>
      <c r="HU24" s="18">
        <v>22</v>
      </c>
      <c r="HV24" s="7">
        <v>46</v>
      </c>
      <c r="HW24" s="7">
        <v>31</v>
      </c>
      <c r="HX24" s="7">
        <v>49</v>
      </c>
      <c r="HY24" s="7">
        <v>87</v>
      </c>
      <c r="HZ24" s="7">
        <v>206</v>
      </c>
      <c r="IA24" s="7">
        <v>41</v>
      </c>
      <c r="IB24" s="7">
        <v>121</v>
      </c>
      <c r="IC24" s="7">
        <v>122</v>
      </c>
      <c r="ID24" s="7">
        <v>92</v>
      </c>
      <c r="IE24" s="7">
        <v>72</v>
      </c>
      <c r="IF24" s="7">
        <v>51</v>
      </c>
      <c r="IG24" s="18">
        <v>37</v>
      </c>
      <c r="IH24" s="7">
        <v>25</v>
      </c>
      <c r="II24" s="7">
        <v>22</v>
      </c>
      <c r="IJ24" s="7">
        <v>54</v>
      </c>
      <c r="IK24" s="7">
        <v>106</v>
      </c>
      <c r="IL24" s="7">
        <v>135</v>
      </c>
      <c r="IM24" s="7">
        <v>126</v>
      </c>
      <c r="IN24" s="7">
        <v>150</v>
      </c>
      <c r="IO24" s="7">
        <v>135</v>
      </c>
      <c r="IP24" s="7">
        <v>100</v>
      </c>
      <c r="IQ24" s="7">
        <v>145</v>
      </c>
      <c r="IR24" s="7">
        <v>60</v>
      </c>
      <c r="IS24" s="18">
        <v>69</v>
      </c>
      <c r="IT24" s="7">
        <v>45</v>
      </c>
      <c r="IU24" s="7">
        <v>24</v>
      </c>
      <c r="IV24" s="7">
        <v>14</v>
      </c>
      <c r="IW24" s="7">
        <v>50</v>
      </c>
      <c r="IX24" s="7">
        <v>82</v>
      </c>
      <c r="IY24" s="7">
        <v>87</v>
      </c>
      <c r="IZ24" s="7">
        <v>71</v>
      </c>
      <c r="JA24" s="7">
        <v>87</v>
      </c>
      <c r="JB24" s="7">
        <v>53</v>
      </c>
      <c r="JC24" s="7">
        <v>69</v>
      </c>
      <c r="JD24" s="7">
        <v>58</v>
      </c>
      <c r="JE24" s="18">
        <v>16</v>
      </c>
    </row>
    <row xmlns:x14ac="http://schemas.microsoft.com/office/spreadsheetml/2009/9/ac" r="25" ht="12.6" customHeight="true" x14ac:dyDescent="0.2">
      <c r="A25" s="20" t="s">
        <v>102</v>
      </c>
      <c r="B25" s="7">
        <v>70</v>
      </c>
      <c r="C25" s="7">
        <v>74</v>
      </c>
      <c r="D25" s="7">
        <v>90</v>
      </c>
      <c r="E25" s="7">
        <v>123</v>
      </c>
      <c r="F25" s="7">
        <v>144</v>
      </c>
      <c r="G25" s="7" t="s">
        <v>144</v>
      </c>
      <c r="H25" s="7" t="s">
        <v>144</v>
      </c>
      <c r="I25" s="7" t="s">
        <v>144</v>
      </c>
      <c r="J25" s="7" t="s">
        <v>144</v>
      </c>
      <c r="K25" s="7" t="s">
        <v>144</v>
      </c>
      <c r="L25" s="7" t="s">
        <v>144</v>
      </c>
      <c r="M25" s="18" t="s">
        <v>144</v>
      </c>
      <c r="N25" s="7">
        <v>39</v>
      </c>
      <c r="O25" s="7">
        <v>150</v>
      </c>
      <c r="P25" s="7">
        <v>34</v>
      </c>
      <c r="Q25" s="7">
        <v>65</v>
      </c>
      <c r="R25" s="7">
        <v>191</v>
      </c>
      <c r="S25" s="7">
        <v>150</v>
      </c>
      <c r="T25" s="7">
        <v>159</v>
      </c>
      <c r="U25" s="7">
        <v>121</v>
      </c>
      <c r="V25" s="7">
        <v>93</v>
      </c>
      <c r="W25" s="7">
        <v>115</v>
      </c>
      <c r="X25" s="7">
        <v>75</v>
      </c>
      <c r="Y25" s="18">
        <v>62</v>
      </c>
      <c r="Z25" s="7">
        <v>49</v>
      </c>
      <c r="AA25" s="7">
        <v>49</v>
      </c>
      <c r="AB25" s="7">
        <v>20</v>
      </c>
      <c r="AC25" s="7">
        <v>133</v>
      </c>
      <c r="AD25" s="7">
        <v>147</v>
      </c>
      <c r="AE25" s="7">
        <v>161</v>
      </c>
      <c r="AF25" s="7">
        <v>144</v>
      </c>
      <c r="AG25" s="7">
        <v>120</v>
      </c>
      <c r="AH25" s="7">
        <v>99</v>
      </c>
      <c r="AI25" s="7">
        <v>93</v>
      </c>
      <c r="AJ25" s="7">
        <v>86</v>
      </c>
      <c r="AK25" s="18">
        <v>47</v>
      </c>
      <c r="AL25" s="7">
        <v>81</v>
      </c>
      <c r="AM25" s="7">
        <v>71</v>
      </c>
      <c r="AN25" s="7">
        <v>84</v>
      </c>
      <c r="AO25" s="7">
        <v>102</v>
      </c>
      <c r="AP25" s="7">
        <v>57</v>
      </c>
      <c r="AQ25" s="7">
        <v>77</v>
      </c>
      <c r="AR25" s="7">
        <v>146</v>
      </c>
      <c r="AS25" s="7">
        <v>91</v>
      </c>
      <c r="AT25" s="7">
        <v>73</v>
      </c>
      <c r="AU25" s="7">
        <v>74</v>
      </c>
      <c r="AV25" s="7">
        <v>56</v>
      </c>
      <c r="AW25" s="18">
        <v>59</v>
      </c>
      <c r="AX25" s="7">
        <v>39</v>
      </c>
      <c r="AY25" s="7">
        <v>63</v>
      </c>
      <c r="AZ25" s="7">
        <v>48</v>
      </c>
      <c r="BA25" s="7">
        <v>59</v>
      </c>
      <c r="BB25" s="7">
        <v>105</v>
      </c>
      <c r="BC25" s="7">
        <v>114</v>
      </c>
      <c r="BD25" s="7">
        <v>85</v>
      </c>
      <c r="BE25" s="7">
        <v>94</v>
      </c>
      <c r="BF25" s="7">
        <v>73</v>
      </c>
      <c r="BG25" s="7">
        <v>53</v>
      </c>
      <c r="BH25" s="7">
        <v>55</v>
      </c>
      <c r="BI25" s="18">
        <v>63</v>
      </c>
      <c r="BJ25" s="7">
        <v>3</v>
      </c>
      <c r="BK25" s="7">
        <v>11</v>
      </c>
      <c r="BL25" s="7">
        <v>21</v>
      </c>
      <c r="BM25" s="7">
        <v>39</v>
      </c>
      <c r="BN25" s="7">
        <v>32</v>
      </c>
      <c r="BO25" s="7">
        <v>14</v>
      </c>
      <c r="BP25" s="7">
        <v>40</v>
      </c>
      <c r="BQ25" s="7">
        <v>34</v>
      </c>
      <c r="BR25" s="7">
        <v>92</v>
      </c>
      <c r="BS25" s="7">
        <v>43</v>
      </c>
      <c r="BT25" s="7">
        <v>41</v>
      </c>
      <c r="BU25" s="18">
        <v>37</v>
      </c>
      <c r="BV25" s="7">
        <v>60</v>
      </c>
      <c r="BW25" s="7">
        <v>39</v>
      </c>
      <c r="BX25" s="7">
        <v>4</v>
      </c>
      <c r="BY25" s="7" t="s">
        <v>144</v>
      </c>
      <c r="BZ25" s="7">
        <v>13</v>
      </c>
      <c r="CA25" s="7">
        <v>15</v>
      </c>
      <c r="CB25" s="7">
        <v>34</v>
      </c>
      <c r="CC25" s="7">
        <v>60</v>
      </c>
      <c r="CD25" s="7">
        <v>26</v>
      </c>
      <c r="CE25" s="7">
        <v>15</v>
      </c>
      <c r="CF25" s="7">
        <v>24</v>
      </c>
      <c r="CG25" s="18">
        <v>20</v>
      </c>
      <c r="CH25" s="7">
        <v>58</v>
      </c>
      <c r="CI25" s="7">
        <v>74</v>
      </c>
      <c r="CJ25" s="7">
        <v>38</v>
      </c>
      <c r="CK25" s="7">
        <v>67</v>
      </c>
      <c r="CL25" s="7">
        <v>107</v>
      </c>
      <c r="CM25" s="7">
        <v>259</v>
      </c>
      <c r="CN25" s="7">
        <v>108</v>
      </c>
      <c r="CO25" s="7">
        <v>56</v>
      </c>
      <c r="CP25" s="7">
        <v>72</v>
      </c>
      <c r="CQ25" s="7">
        <v>73</v>
      </c>
      <c r="CR25" s="7">
        <v>81</v>
      </c>
      <c r="CS25" s="18">
        <v>75</v>
      </c>
      <c r="CT25" s="7">
        <v>53</v>
      </c>
      <c r="CU25" s="7">
        <v>44</v>
      </c>
      <c r="CV25" s="7">
        <v>78</v>
      </c>
      <c r="CW25" s="7">
        <v>214</v>
      </c>
      <c r="CX25" s="7">
        <v>117</v>
      </c>
      <c r="CY25" s="7">
        <v>158</v>
      </c>
      <c r="CZ25" s="7">
        <v>77</v>
      </c>
      <c r="DA25" s="7">
        <v>152</v>
      </c>
      <c r="DB25" s="7">
        <v>83</v>
      </c>
      <c r="DC25" s="7">
        <v>84</v>
      </c>
      <c r="DD25" s="7">
        <v>86</v>
      </c>
      <c r="DE25" s="18">
        <v>72</v>
      </c>
      <c r="DF25" s="7">
        <v>209</v>
      </c>
      <c r="DG25" s="7">
        <v>175</v>
      </c>
      <c r="DH25" s="7">
        <v>90</v>
      </c>
      <c r="DI25" s="7">
        <v>243</v>
      </c>
      <c r="DJ25" s="7">
        <v>207</v>
      </c>
      <c r="DK25" s="7">
        <v>85</v>
      </c>
      <c r="DL25" s="7">
        <v>96</v>
      </c>
      <c r="DM25" s="7">
        <v>103</v>
      </c>
      <c r="DN25" s="7">
        <v>142</v>
      </c>
      <c r="DO25" s="7">
        <v>129</v>
      </c>
      <c r="DP25" s="7">
        <v>71</v>
      </c>
      <c r="DQ25" s="18">
        <v>61</v>
      </c>
      <c r="DR25" s="7">
        <v>68</v>
      </c>
      <c r="DS25" s="7">
        <v>102</v>
      </c>
      <c r="DT25" s="7">
        <v>105</v>
      </c>
      <c r="DU25" s="7">
        <v>277</v>
      </c>
      <c r="DV25" s="7">
        <v>302</v>
      </c>
      <c r="DW25" s="7">
        <v>157</v>
      </c>
      <c r="DX25" s="7">
        <v>147</v>
      </c>
      <c r="DY25" s="7">
        <v>179</v>
      </c>
      <c r="DZ25" s="7">
        <v>237</v>
      </c>
      <c r="EA25" s="7">
        <v>248</v>
      </c>
      <c r="EB25" s="7">
        <v>168</v>
      </c>
      <c r="EC25" s="18">
        <v>70</v>
      </c>
      <c r="ED25" s="7">
        <v>84</v>
      </c>
      <c r="EE25" s="7">
        <v>73</v>
      </c>
      <c r="EF25" s="7">
        <v>154</v>
      </c>
      <c r="EG25" s="7">
        <v>107</v>
      </c>
      <c r="EH25" s="7">
        <v>105</v>
      </c>
      <c r="EI25" s="7">
        <v>130</v>
      </c>
      <c r="EJ25" s="7">
        <v>126</v>
      </c>
      <c r="EK25" s="7">
        <v>180</v>
      </c>
      <c r="EL25" s="7">
        <v>195</v>
      </c>
      <c r="EM25" s="7">
        <v>212</v>
      </c>
      <c r="EN25" s="7">
        <v>208</v>
      </c>
      <c r="EO25" s="18">
        <v>126</v>
      </c>
      <c r="EP25" s="7">
        <v>69</v>
      </c>
      <c r="EQ25" s="7">
        <v>31</v>
      </c>
      <c r="ER25" s="7">
        <v>48</v>
      </c>
      <c r="ES25" s="7">
        <v>84</v>
      </c>
      <c r="ET25" s="7">
        <v>104</v>
      </c>
      <c r="EU25" s="7">
        <v>104</v>
      </c>
      <c r="EV25" s="7">
        <v>67</v>
      </c>
      <c r="EW25" s="7">
        <v>50</v>
      </c>
      <c r="EX25" s="7">
        <v>109</v>
      </c>
      <c r="EY25" s="7">
        <v>71</v>
      </c>
      <c r="EZ25" s="7">
        <v>66</v>
      </c>
      <c r="FA25" s="18">
        <v>57</v>
      </c>
      <c r="FB25" s="7">
        <v>60</v>
      </c>
      <c r="FC25" s="7">
        <v>37</v>
      </c>
      <c r="FD25" s="7">
        <v>138</v>
      </c>
      <c r="FE25" s="7">
        <v>87</v>
      </c>
      <c r="FF25" s="7">
        <v>341</v>
      </c>
      <c r="FG25" s="7">
        <v>114</v>
      </c>
      <c r="FH25" s="7">
        <v>325</v>
      </c>
      <c r="FI25" s="7">
        <v>392</v>
      </c>
      <c r="FJ25" s="7">
        <v>135</v>
      </c>
      <c r="FK25" s="7">
        <v>247</v>
      </c>
      <c r="FL25" s="7">
        <v>143</v>
      </c>
      <c r="FM25" s="18">
        <v>184</v>
      </c>
      <c r="FN25" s="7">
        <v>59</v>
      </c>
      <c r="FO25" s="7">
        <v>63</v>
      </c>
      <c r="FP25" s="7">
        <v>74</v>
      </c>
      <c r="FQ25" s="7">
        <v>82</v>
      </c>
      <c r="FR25" s="7">
        <v>59</v>
      </c>
      <c r="FS25" s="7">
        <v>354</v>
      </c>
      <c r="FT25" s="7">
        <v>91</v>
      </c>
      <c r="FU25" s="7">
        <v>134</v>
      </c>
      <c r="FV25" s="7">
        <v>55</v>
      </c>
      <c r="FW25" s="7">
        <v>77</v>
      </c>
      <c r="FX25" s="7">
        <v>85</v>
      </c>
      <c r="FY25" s="18">
        <v>57</v>
      </c>
      <c r="FZ25" s="7">
        <v>65</v>
      </c>
      <c r="GA25" s="7">
        <v>54</v>
      </c>
      <c r="GB25" s="7">
        <v>51</v>
      </c>
      <c r="GC25" s="7">
        <v>172</v>
      </c>
      <c r="GD25" s="7">
        <v>105</v>
      </c>
      <c r="GE25" s="7">
        <v>114</v>
      </c>
      <c r="GF25" s="7">
        <v>88</v>
      </c>
      <c r="GG25" s="7">
        <v>97</v>
      </c>
      <c r="GH25" s="7">
        <v>44</v>
      </c>
      <c r="GI25" s="7">
        <v>82</v>
      </c>
      <c r="GJ25" s="7">
        <v>59</v>
      </c>
      <c r="GK25" s="18">
        <v>40</v>
      </c>
      <c r="GL25" s="7">
        <v>62</v>
      </c>
      <c r="GM25" s="7">
        <v>112</v>
      </c>
      <c r="GN25" s="7">
        <v>105</v>
      </c>
      <c r="GO25" s="7">
        <v>141</v>
      </c>
      <c r="GP25" s="7">
        <v>83</v>
      </c>
      <c r="GQ25" s="7">
        <v>70</v>
      </c>
      <c r="GR25" s="7">
        <v>73</v>
      </c>
      <c r="GS25" s="7">
        <v>77</v>
      </c>
      <c r="GT25" s="7">
        <v>103</v>
      </c>
      <c r="GU25" s="7">
        <v>145</v>
      </c>
      <c r="GV25" s="7">
        <v>89</v>
      </c>
      <c r="GW25" s="18">
        <v>66</v>
      </c>
      <c r="GX25" s="7">
        <v>100</v>
      </c>
      <c r="GY25" s="7">
        <v>169</v>
      </c>
      <c r="GZ25" s="7">
        <v>109</v>
      </c>
      <c r="HA25" s="7">
        <v>239</v>
      </c>
      <c r="HB25" s="7">
        <v>258</v>
      </c>
      <c r="HC25" s="7">
        <v>134</v>
      </c>
      <c r="HD25" s="7">
        <v>201</v>
      </c>
      <c r="HE25" s="7">
        <v>119</v>
      </c>
      <c r="HF25" s="7">
        <v>167</v>
      </c>
      <c r="HG25" s="7">
        <v>208</v>
      </c>
      <c r="HH25" s="7">
        <v>83</v>
      </c>
      <c r="HI25" s="18">
        <v>50</v>
      </c>
      <c r="HJ25" s="7">
        <v>100</v>
      </c>
      <c r="HK25" s="7">
        <v>101</v>
      </c>
      <c r="HL25" s="7">
        <v>158</v>
      </c>
      <c r="HM25" s="7">
        <v>339</v>
      </c>
      <c r="HN25" s="7">
        <v>189</v>
      </c>
      <c r="HO25" s="7">
        <v>157</v>
      </c>
      <c r="HP25" s="7">
        <v>215</v>
      </c>
      <c r="HQ25" s="7">
        <v>188</v>
      </c>
      <c r="HR25" s="7">
        <v>149</v>
      </c>
      <c r="HS25" s="7">
        <v>283</v>
      </c>
      <c r="HT25" s="7">
        <v>173</v>
      </c>
      <c r="HU25" s="18">
        <v>210</v>
      </c>
      <c r="HV25" s="7">
        <v>104</v>
      </c>
      <c r="HW25" s="7">
        <v>232</v>
      </c>
      <c r="HX25" s="7">
        <v>147</v>
      </c>
      <c r="HY25" s="7">
        <v>156</v>
      </c>
      <c r="HZ25" s="7">
        <v>150</v>
      </c>
      <c r="IA25" s="7">
        <v>168</v>
      </c>
      <c r="IB25" s="7">
        <v>116</v>
      </c>
      <c r="IC25" s="7">
        <v>112</v>
      </c>
      <c r="ID25" s="7">
        <v>126</v>
      </c>
      <c r="IE25" s="7">
        <v>185</v>
      </c>
      <c r="IF25" s="7">
        <v>225</v>
      </c>
      <c r="IG25" s="18">
        <v>143</v>
      </c>
      <c r="IH25" s="7">
        <v>69</v>
      </c>
      <c r="II25" s="7">
        <v>88</v>
      </c>
      <c r="IJ25" s="7">
        <v>85</v>
      </c>
      <c r="IK25" s="7">
        <v>151</v>
      </c>
      <c r="IL25" s="7">
        <v>200</v>
      </c>
      <c r="IM25" s="7">
        <v>143</v>
      </c>
      <c r="IN25" s="7">
        <v>130</v>
      </c>
      <c r="IO25" s="7">
        <v>200</v>
      </c>
      <c r="IP25" s="7">
        <v>146</v>
      </c>
      <c r="IQ25" s="7">
        <v>133</v>
      </c>
      <c r="IR25" s="7">
        <v>183</v>
      </c>
      <c r="IS25" s="18">
        <v>199</v>
      </c>
      <c r="IT25" s="7">
        <v>103</v>
      </c>
      <c r="IU25" s="7">
        <v>151</v>
      </c>
      <c r="IV25" s="7">
        <v>170</v>
      </c>
      <c r="IW25" s="7">
        <v>178</v>
      </c>
      <c r="IX25" s="7">
        <v>194</v>
      </c>
      <c r="IY25" s="7">
        <v>214</v>
      </c>
      <c r="IZ25" s="7">
        <v>159</v>
      </c>
      <c r="JA25" s="7">
        <v>186</v>
      </c>
      <c r="JB25" s="7">
        <v>239</v>
      </c>
      <c r="JC25" s="7">
        <v>101</v>
      </c>
      <c r="JD25" s="7">
        <v>196</v>
      </c>
      <c r="JE25" s="18">
        <v>216</v>
      </c>
    </row>
    <row xmlns:x14ac="http://schemas.microsoft.com/office/spreadsheetml/2009/9/ac" r="26" ht="12.6" customHeight="true" x14ac:dyDescent="0.2">
      <c r="A26" s="20" t="s">
        <v>103</v>
      </c>
      <c r="B26" s="7">
        <v>32</v>
      </c>
      <c r="C26" s="7">
        <v>49</v>
      </c>
      <c r="D26" s="7">
        <v>155</v>
      </c>
      <c r="E26" s="7">
        <v>202</v>
      </c>
      <c r="F26" s="7">
        <v>348</v>
      </c>
      <c r="G26" s="7" t="s">
        <v>144</v>
      </c>
      <c r="H26" s="7" t="s">
        <v>144</v>
      </c>
      <c r="I26" s="7" t="s">
        <v>144</v>
      </c>
      <c r="J26" s="7" t="s">
        <v>144</v>
      </c>
      <c r="K26" s="7" t="s">
        <v>144</v>
      </c>
      <c r="L26" s="7" t="s">
        <v>144</v>
      </c>
      <c r="M26" s="18" t="s">
        <v>144</v>
      </c>
      <c r="N26" s="7">
        <v>33</v>
      </c>
      <c r="O26" s="7">
        <v>52</v>
      </c>
      <c r="P26" s="7">
        <v>75</v>
      </c>
      <c r="Q26" s="7">
        <v>193</v>
      </c>
      <c r="R26" s="7">
        <v>397</v>
      </c>
      <c r="S26" s="7">
        <v>632</v>
      </c>
      <c r="T26" s="7">
        <v>2475</v>
      </c>
      <c r="U26" s="7">
        <v>1036</v>
      </c>
      <c r="V26" s="7">
        <v>525</v>
      </c>
      <c r="W26" s="7">
        <v>302</v>
      </c>
      <c r="X26" s="7">
        <v>35</v>
      </c>
      <c r="Y26" s="18">
        <v>69</v>
      </c>
      <c r="Z26" s="7">
        <v>65</v>
      </c>
      <c r="AA26" s="7">
        <v>94</v>
      </c>
      <c r="AB26" s="7">
        <v>158</v>
      </c>
      <c r="AC26" s="7">
        <v>138</v>
      </c>
      <c r="AD26" s="7">
        <v>297</v>
      </c>
      <c r="AE26" s="7">
        <v>606</v>
      </c>
      <c r="AF26" s="7">
        <v>2515</v>
      </c>
      <c r="AG26" s="7">
        <v>868</v>
      </c>
      <c r="AH26" s="7">
        <v>681</v>
      </c>
      <c r="AI26" s="7">
        <v>233</v>
      </c>
      <c r="AJ26" s="7">
        <v>65</v>
      </c>
      <c r="AK26" s="18">
        <v>92</v>
      </c>
      <c r="AL26" s="7">
        <v>38</v>
      </c>
      <c r="AM26" s="7">
        <v>97</v>
      </c>
      <c r="AN26" s="7">
        <v>192</v>
      </c>
      <c r="AO26" s="7">
        <v>176</v>
      </c>
      <c r="AP26" s="7">
        <v>285</v>
      </c>
      <c r="AQ26" s="7">
        <v>635</v>
      </c>
      <c r="AR26" s="7">
        <v>1950</v>
      </c>
      <c r="AS26" s="7">
        <v>726</v>
      </c>
      <c r="AT26" s="7">
        <v>521</v>
      </c>
      <c r="AU26" s="7">
        <v>463</v>
      </c>
      <c r="AV26" s="7">
        <v>70</v>
      </c>
      <c r="AW26" s="18">
        <v>33</v>
      </c>
      <c r="AX26" s="7">
        <v>36</v>
      </c>
      <c r="AY26" s="7">
        <v>99</v>
      </c>
      <c r="AZ26" s="7">
        <v>189</v>
      </c>
      <c r="BA26" s="7">
        <v>212</v>
      </c>
      <c r="BB26" s="7">
        <v>179</v>
      </c>
      <c r="BC26" s="7">
        <v>466</v>
      </c>
      <c r="BD26" s="7">
        <v>1795</v>
      </c>
      <c r="BE26" s="7">
        <v>776</v>
      </c>
      <c r="BF26" s="7">
        <v>561</v>
      </c>
      <c r="BG26" s="7">
        <v>320</v>
      </c>
      <c r="BH26" s="7">
        <v>43</v>
      </c>
      <c r="BI26" s="18">
        <v>33</v>
      </c>
      <c r="BJ26" s="7">
        <v>20</v>
      </c>
      <c r="BK26" s="7">
        <v>3</v>
      </c>
      <c r="BL26" s="7">
        <v>73</v>
      </c>
      <c r="BM26" s="7">
        <v>51</v>
      </c>
      <c r="BN26" s="7">
        <v>32</v>
      </c>
      <c r="BO26" s="7">
        <v>46</v>
      </c>
      <c r="BP26" s="7">
        <v>670</v>
      </c>
      <c r="BQ26" s="7">
        <v>371</v>
      </c>
      <c r="BR26" s="7">
        <v>389</v>
      </c>
      <c r="BS26" s="7">
        <v>121</v>
      </c>
      <c r="BT26" s="7">
        <v>38</v>
      </c>
      <c r="BU26" s="18">
        <v>62</v>
      </c>
      <c r="BV26" s="7">
        <v>32</v>
      </c>
      <c r="BW26" s="7">
        <v>47</v>
      </c>
      <c r="BX26" s="7" t="s">
        <v>144</v>
      </c>
      <c r="BY26" s="7" t="s">
        <v>144</v>
      </c>
      <c r="BZ26" s="7">
        <v>3</v>
      </c>
      <c r="CA26" s="7">
        <v>28</v>
      </c>
      <c r="CB26" s="7">
        <v>390</v>
      </c>
      <c r="CC26" s="7">
        <v>264</v>
      </c>
      <c r="CD26" s="7">
        <v>192</v>
      </c>
      <c r="CE26" s="7">
        <v>33</v>
      </c>
      <c r="CF26" s="7">
        <v>15</v>
      </c>
      <c r="CG26" s="18">
        <v>9</v>
      </c>
      <c r="CH26" s="7">
        <v>51</v>
      </c>
      <c r="CI26" s="7">
        <v>29</v>
      </c>
      <c r="CJ26" s="7">
        <v>344</v>
      </c>
      <c r="CK26" s="7">
        <v>189</v>
      </c>
      <c r="CL26" s="7">
        <v>179</v>
      </c>
      <c r="CM26" s="7">
        <v>248</v>
      </c>
      <c r="CN26" s="7">
        <v>1474</v>
      </c>
      <c r="CO26" s="7">
        <v>511</v>
      </c>
      <c r="CP26" s="7">
        <v>252</v>
      </c>
      <c r="CQ26" s="7">
        <v>179</v>
      </c>
      <c r="CR26" s="7">
        <v>58</v>
      </c>
      <c r="CS26" s="18">
        <v>61</v>
      </c>
      <c r="CT26" s="7">
        <v>43</v>
      </c>
      <c r="CU26" s="7">
        <v>24</v>
      </c>
      <c r="CV26" s="7">
        <v>62</v>
      </c>
      <c r="CW26" s="7">
        <v>134</v>
      </c>
      <c r="CX26" s="7">
        <v>317</v>
      </c>
      <c r="CY26" s="7">
        <v>383</v>
      </c>
      <c r="CZ26" s="7">
        <v>1695</v>
      </c>
      <c r="DA26" s="7">
        <v>634</v>
      </c>
      <c r="DB26" s="7">
        <v>483</v>
      </c>
      <c r="DC26" s="7">
        <v>278</v>
      </c>
      <c r="DD26" s="7">
        <v>197</v>
      </c>
      <c r="DE26" s="18">
        <v>39</v>
      </c>
      <c r="DF26" s="7">
        <v>48</v>
      </c>
      <c r="DG26" s="7">
        <v>53</v>
      </c>
      <c r="DH26" s="7">
        <v>89</v>
      </c>
      <c r="DI26" s="7">
        <v>176</v>
      </c>
      <c r="DJ26" s="7">
        <v>143</v>
      </c>
      <c r="DK26" s="7">
        <v>291</v>
      </c>
      <c r="DL26" s="7">
        <v>1291</v>
      </c>
      <c r="DM26" s="7">
        <v>597</v>
      </c>
      <c r="DN26" s="7">
        <v>403</v>
      </c>
      <c r="DO26" s="7">
        <v>174</v>
      </c>
      <c r="DP26" s="7">
        <v>75</v>
      </c>
      <c r="DQ26" s="18">
        <v>38</v>
      </c>
      <c r="DR26" s="7">
        <v>26</v>
      </c>
      <c r="DS26" s="7">
        <v>84</v>
      </c>
      <c r="DT26" s="7">
        <v>148</v>
      </c>
      <c r="DU26" s="7">
        <v>84</v>
      </c>
      <c r="DV26" s="7">
        <v>217</v>
      </c>
      <c r="DW26" s="7">
        <v>468</v>
      </c>
      <c r="DX26" s="7">
        <v>1018</v>
      </c>
      <c r="DY26" s="7">
        <v>277</v>
      </c>
      <c r="DZ26" s="7">
        <v>289</v>
      </c>
      <c r="EA26" s="7">
        <v>116</v>
      </c>
      <c r="EB26" s="7">
        <v>143</v>
      </c>
      <c r="EC26" s="18">
        <v>122</v>
      </c>
      <c r="ED26" s="7">
        <v>58</v>
      </c>
      <c r="EE26" s="7">
        <v>60</v>
      </c>
      <c r="EF26" s="7">
        <v>145</v>
      </c>
      <c r="EG26" s="7">
        <v>206</v>
      </c>
      <c r="EH26" s="7">
        <v>206</v>
      </c>
      <c r="EI26" s="7">
        <v>267</v>
      </c>
      <c r="EJ26" s="7">
        <v>815</v>
      </c>
      <c r="EK26" s="7">
        <v>309</v>
      </c>
      <c r="EL26" s="7">
        <v>383</v>
      </c>
      <c r="EM26" s="7">
        <v>154</v>
      </c>
      <c r="EN26" s="7">
        <v>65</v>
      </c>
      <c r="EO26" s="18">
        <v>62</v>
      </c>
      <c r="EP26" s="7">
        <v>36</v>
      </c>
      <c r="EQ26" s="7">
        <v>126</v>
      </c>
      <c r="ER26" s="7">
        <v>188</v>
      </c>
      <c r="ES26" s="7">
        <v>211</v>
      </c>
      <c r="ET26" s="7">
        <v>140</v>
      </c>
      <c r="EU26" s="7">
        <v>469</v>
      </c>
      <c r="EV26" s="7">
        <v>986</v>
      </c>
      <c r="EW26" s="7">
        <v>241</v>
      </c>
      <c r="EX26" s="7">
        <v>342</v>
      </c>
      <c r="EY26" s="7">
        <v>185</v>
      </c>
      <c r="EZ26" s="7">
        <v>53</v>
      </c>
      <c r="FA26" s="18">
        <v>37</v>
      </c>
      <c r="FB26" s="7">
        <v>77</v>
      </c>
      <c r="FC26" s="7">
        <v>36</v>
      </c>
      <c r="FD26" s="7">
        <v>89</v>
      </c>
      <c r="FE26" s="7">
        <v>92</v>
      </c>
      <c r="FF26" s="7">
        <v>148</v>
      </c>
      <c r="FG26" s="7">
        <v>800</v>
      </c>
      <c r="FH26" s="7">
        <v>735</v>
      </c>
      <c r="FI26" s="7">
        <v>566</v>
      </c>
      <c r="FJ26" s="7">
        <v>638</v>
      </c>
      <c r="FK26" s="7">
        <v>143</v>
      </c>
      <c r="FL26" s="7">
        <v>43</v>
      </c>
      <c r="FM26" s="18">
        <v>53</v>
      </c>
      <c r="FN26" s="7">
        <v>198</v>
      </c>
      <c r="FO26" s="7">
        <v>86</v>
      </c>
      <c r="FP26" s="7">
        <v>102</v>
      </c>
      <c r="FQ26" s="7">
        <v>155</v>
      </c>
      <c r="FR26" s="7">
        <v>129</v>
      </c>
      <c r="FS26" s="7">
        <v>148</v>
      </c>
      <c r="FT26" s="7">
        <v>1307</v>
      </c>
      <c r="FU26" s="7">
        <v>655</v>
      </c>
      <c r="FV26" s="7">
        <v>307</v>
      </c>
      <c r="FW26" s="7">
        <v>205</v>
      </c>
      <c r="FX26" s="7">
        <v>114</v>
      </c>
      <c r="FY26" s="18">
        <v>73</v>
      </c>
      <c r="FZ26" s="7">
        <v>114</v>
      </c>
      <c r="GA26" s="7">
        <v>99</v>
      </c>
      <c r="GB26" s="7">
        <v>113</v>
      </c>
      <c r="GC26" s="7">
        <v>322</v>
      </c>
      <c r="GD26" s="7">
        <v>134</v>
      </c>
      <c r="GE26" s="7">
        <v>487</v>
      </c>
      <c r="GF26" s="7">
        <v>1151</v>
      </c>
      <c r="GG26" s="7">
        <v>530</v>
      </c>
      <c r="GH26" s="7">
        <v>418</v>
      </c>
      <c r="GI26" s="7">
        <v>220</v>
      </c>
      <c r="GJ26" s="7">
        <v>61</v>
      </c>
      <c r="GK26" s="18">
        <v>37</v>
      </c>
      <c r="GL26" s="7">
        <v>70</v>
      </c>
      <c r="GM26" s="7">
        <v>58</v>
      </c>
      <c r="GN26" s="7">
        <v>191</v>
      </c>
      <c r="GO26" s="7">
        <v>279</v>
      </c>
      <c r="GP26" s="7">
        <v>285</v>
      </c>
      <c r="GQ26" s="7">
        <v>301</v>
      </c>
      <c r="GR26" s="7">
        <v>1280</v>
      </c>
      <c r="GS26" s="7">
        <v>679</v>
      </c>
      <c r="GT26" s="7">
        <v>476</v>
      </c>
      <c r="GU26" s="7">
        <v>314</v>
      </c>
      <c r="GV26" s="7">
        <v>124</v>
      </c>
      <c r="GW26" s="18">
        <v>85</v>
      </c>
      <c r="GX26" s="7">
        <v>69</v>
      </c>
      <c r="GY26" s="7">
        <v>47</v>
      </c>
      <c r="GZ26" s="7">
        <v>100</v>
      </c>
      <c r="HA26" s="7">
        <v>445</v>
      </c>
      <c r="HB26" s="7">
        <v>203</v>
      </c>
      <c r="HC26" s="7">
        <v>329</v>
      </c>
      <c r="HD26" s="7">
        <v>1463</v>
      </c>
      <c r="HE26" s="7">
        <v>687</v>
      </c>
      <c r="HF26" s="7">
        <v>732</v>
      </c>
      <c r="HG26" s="7">
        <v>278</v>
      </c>
      <c r="HH26" s="7">
        <v>103</v>
      </c>
      <c r="HI26" s="18">
        <v>25</v>
      </c>
      <c r="HJ26" s="7">
        <v>49</v>
      </c>
      <c r="HK26" s="7">
        <v>48</v>
      </c>
      <c r="HL26" s="7">
        <v>177</v>
      </c>
      <c r="HM26" s="7">
        <v>319</v>
      </c>
      <c r="HN26" s="7">
        <v>337</v>
      </c>
      <c r="HO26" s="7">
        <v>575</v>
      </c>
      <c r="HP26" s="7">
        <v>1439</v>
      </c>
      <c r="HQ26" s="7">
        <v>671</v>
      </c>
      <c r="HR26" s="7">
        <v>481</v>
      </c>
      <c r="HS26" s="7">
        <v>278</v>
      </c>
      <c r="HT26" s="7">
        <v>71</v>
      </c>
      <c r="HU26" s="18">
        <v>56</v>
      </c>
      <c r="HV26" s="7">
        <v>30</v>
      </c>
      <c r="HW26" s="7">
        <v>79</v>
      </c>
      <c r="HX26" s="7">
        <v>95</v>
      </c>
      <c r="HY26" s="7">
        <v>247</v>
      </c>
      <c r="HZ26" s="7">
        <v>727</v>
      </c>
      <c r="IA26" s="7">
        <v>1131</v>
      </c>
      <c r="IB26" s="7">
        <v>1606</v>
      </c>
      <c r="IC26" s="7">
        <v>896</v>
      </c>
      <c r="ID26" s="7">
        <v>299</v>
      </c>
      <c r="IE26" s="7">
        <v>398</v>
      </c>
      <c r="IF26" s="7">
        <v>99</v>
      </c>
      <c r="IG26" s="18">
        <v>56</v>
      </c>
      <c r="IH26" s="7">
        <v>37</v>
      </c>
      <c r="II26" s="7">
        <v>44</v>
      </c>
      <c r="IJ26" s="7">
        <v>79</v>
      </c>
      <c r="IK26" s="7">
        <v>366</v>
      </c>
      <c r="IL26" s="7">
        <v>765</v>
      </c>
      <c r="IM26" s="7">
        <v>724</v>
      </c>
      <c r="IN26" s="7">
        <v>1727</v>
      </c>
      <c r="IO26" s="7">
        <v>953</v>
      </c>
      <c r="IP26" s="7">
        <v>378</v>
      </c>
      <c r="IQ26" s="7">
        <v>290</v>
      </c>
      <c r="IR26" s="7">
        <v>81</v>
      </c>
      <c r="IS26" s="18">
        <v>43</v>
      </c>
      <c r="IT26" s="7">
        <v>35</v>
      </c>
      <c r="IU26" s="7">
        <v>49</v>
      </c>
      <c r="IV26" s="7">
        <v>100</v>
      </c>
      <c r="IW26" s="7">
        <v>127</v>
      </c>
      <c r="IX26" s="7">
        <v>1047</v>
      </c>
      <c r="IY26" s="7">
        <v>976</v>
      </c>
      <c r="IZ26" s="7">
        <v>1561</v>
      </c>
      <c r="JA26" s="7">
        <v>1190</v>
      </c>
      <c r="JB26" s="7">
        <v>1088</v>
      </c>
      <c r="JC26" s="7">
        <v>226</v>
      </c>
      <c r="JD26" s="7">
        <v>47</v>
      </c>
      <c r="JE26" s="18">
        <v>30</v>
      </c>
    </row>
    <row xmlns:x14ac="http://schemas.microsoft.com/office/spreadsheetml/2009/9/ac" r="27" ht="12.6" customHeight="true" x14ac:dyDescent="0.2">
      <c r="A27" s="20" t="s">
        <v>104</v>
      </c>
      <c r="B27" s="7">
        <v>43</v>
      </c>
      <c r="C27" s="7">
        <v>31</v>
      </c>
      <c r="D27" s="7">
        <v>42</v>
      </c>
      <c r="E27" s="7">
        <v>36</v>
      </c>
      <c r="F27" s="7">
        <v>111</v>
      </c>
      <c r="G27" s="7" t="s">
        <v>144</v>
      </c>
      <c r="H27" s="7" t="s">
        <v>144</v>
      </c>
      <c r="I27" s="7" t="s">
        <v>144</v>
      </c>
      <c r="J27" s="7" t="s">
        <v>144</v>
      </c>
      <c r="K27" s="7" t="s">
        <v>144</v>
      </c>
      <c r="L27" s="7" t="s">
        <v>144</v>
      </c>
      <c r="M27" s="18" t="s">
        <v>144</v>
      </c>
      <c r="N27" s="7">
        <v>37</v>
      </c>
      <c r="O27" s="7">
        <v>57</v>
      </c>
      <c r="P27" s="7">
        <v>7</v>
      </c>
      <c r="Q27" s="7">
        <v>74</v>
      </c>
      <c r="R27" s="7">
        <v>66</v>
      </c>
      <c r="S27" s="7">
        <v>98</v>
      </c>
      <c r="T27" s="7">
        <v>146</v>
      </c>
      <c r="U27" s="7">
        <v>197</v>
      </c>
      <c r="V27" s="7">
        <v>120</v>
      </c>
      <c r="W27" s="7">
        <v>69</v>
      </c>
      <c r="X27" s="7">
        <v>64</v>
      </c>
      <c r="Y27" s="18">
        <v>19</v>
      </c>
      <c r="Z27" s="7">
        <v>42</v>
      </c>
      <c r="AA27" s="7">
        <v>13</v>
      </c>
      <c r="AB27" s="7">
        <v>39</v>
      </c>
      <c r="AC27" s="7">
        <v>62</v>
      </c>
      <c r="AD27" s="7">
        <v>16</v>
      </c>
      <c r="AE27" s="7">
        <v>138</v>
      </c>
      <c r="AF27" s="7">
        <v>168</v>
      </c>
      <c r="AG27" s="7">
        <v>27</v>
      </c>
      <c r="AH27" s="7">
        <v>110</v>
      </c>
      <c r="AI27" s="7">
        <v>62</v>
      </c>
      <c r="AJ27" s="7">
        <v>36</v>
      </c>
      <c r="AK27" s="18">
        <v>70</v>
      </c>
      <c r="AL27" s="7">
        <v>23</v>
      </c>
      <c r="AM27" s="7">
        <v>19</v>
      </c>
      <c r="AN27" s="7">
        <v>10</v>
      </c>
      <c r="AO27" s="7">
        <v>48</v>
      </c>
      <c r="AP27" s="7">
        <v>66</v>
      </c>
      <c r="AQ27" s="7">
        <v>76</v>
      </c>
      <c r="AR27" s="7">
        <v>129</v>
      </c>
      <c r="AS27" s="7">
        <v>80</v>
      </c>
      <c r="AT27" s="7">
        <v>54</v>
      </c>
      <c r="AU27" s="7">
        <v>72</v>
      </c>
      <c r="AV27" s="7">
        <v>11</v>
      </c>
      <c r="AW27" s="18">
        <v>36</v>
      </c>
      <c r="AX27" s="7">
        <v>9</v>
      </c>
      <c r="AY27" s="7">
        <v>56</v>
      </c>
      <c r="AZ27" s="7">
        <v>25</v>
      </c>
      <c r="BA27" s="7">
        <v>7</v>
      </c>
      <c r="BB27" s="7">
        <v>43</v>
      </c>
      <c r="BC27" s="7">
        <v>93</v>
      </c>
      <c r="BD27" s="7">
        <v>111</v>
      </c>
      <c r="BE27" s="7">
        <v>129</v>
      </c>
      <c r="BF27" s="7">
        <v>83</v>
      </c>
      <c r="BG27" s="7">
        <v>104</v>
      </c>
      <c r="BH27" s="7">
        <v>2</v>
      </c>
      <c r="BI27" s="18">
        <v>35</v>
      </c>
      <c r="BJ27" s="7">
        <v>6</v>
      </c>
      <c r="BK27" s="7">
        <v>2</v>
      </c>
      <c r="BL27" s="7">
        <v>2</v>
      </c>
      <c r="BM27" s="7">
        <v>7</v>
      </c>
      <c r="BN27" s="7">
        <v>6</v>
      </c>
      <c r="BO27" s="7" t="s">
        <v>144</v>
      </c>
      <c r="BP27" s="7">
        <v>11</v>
      </c>
      <c r="BQ27" s="7">
        <v>33</v>
      </c>
      <c r="BR27" s="7">
        <v>23</v>
      </c>
      <c r="BS27" s="7">
        <v>16</v>
      </c>
      <c r="BT27" s="7">
        <v>9</v>
      </c>
      <c r="BU27" s="18">
        <v>11</v>
      </c>
      <c r="BV27" s="7">
        <v>31</v>
      </c>
      <c r="BW27" s="7">
        <v>45</v>
      </c>
      <c r="BX27" s="7">
        <v>2</v>
      </c>
      <c r="BY27" s="7" t="s">
        <v>144</v>
      </c>
      <c r="BZ27" s="7" t="s">
        <v>144</v>
      </c>
      <c r="CA27" s="7">
        <v>1</v>
      </c>
      <c r="CB27" s="7">
        <v>21</v>
      </c>
      <c r="CC27" s="7">
        <v>18</v>
      </c>
      <c r="CD27" s="7">
        <v>15</v>
      </c>
      <c r="CE27" s="7">
        <v>7</v>
      </c>
      <c r="CF27" s="7">
        <v>6</v>
      </c>
      <c r="CG27" s="18">
        <v>7</v>
      </c>
      <c r="CH27" s="7">
        <v>41</v>
      </c>
      <c r="CI27" s="7">
        <v>239</v>
      </c>
      <c r="CJ27" s="7">
        <v>66</v>
      </c>
      <c r="CK27" s="7">
        <v>71</v>
      </c>
      <c r="CL27" s="7">
        <v>24</v>
      </c>
      <c r="CM27" s="7">
        <v>141</v>
      </c>
      <c r="CN27" s="7">
        <v>168</v>
      </c>
      <c r="CO27" s="7">
        <v>269</v>
      </c>
      <c r="CP27" s="7">
        <v>102</v>
      </c>
      <c r="CQ27" s="7">
        <v>85</v>
      </c>
      <c r="CR27" s="7">
        <v>61</v>
      </c>
      <c r="CS27" s="18">
        <v>66</v>
      </c>
      <c r="CT27" s="7">
        <v>30</v>
      </c>
      <c r="CU27" s="7">
        <v>13</v>
      </c>
      <c r="CV27" s="7">
        <v>77</v>
      </c>
      <c r="CW27" s="7">
        <v>98</v>
      </c>
      <c r="CX27" s="7">
        <v>57</v>
      </c>
      <c r="CY27" s="7">
        <v>109</v>
      </c>
      <c r="CZ27" s="7">
        <v>137</v>
      </c>
      <c r="DA27" s="7">
        <v>202</v>
      </c>
      <c r="DB27" s="7">
        <v>37</v>
      </c>
      <c r="DC27" s="7">
        <v>76</v>
      </c>
      <c r="DD27" s="7">
        <v>78</v>
      </c>
      <c r="DE27" s="18">
        <v>45</v>
      </c>
      <c r="DF27" s="7">
        <v>27</v>
      </c>
      <c r="DG27" s="7">
        <v>26</v>
      </c>
      <c r="DH27" s="7">
        <v>87</v>
      </c>
      <c r="DI27" s="7">
        <v>70</v>
      </c>
      <c r="DJ27" s="7">
        <v>42</v>
      </c>
      <c r="DK27" s="7">
        <v>45</v>
      </c>
      <c r="DL27" s="7">
        <v>129</v>
      </c>
      <c r="DM27" s="7">
        <v>90</v>
      </c>
      <c r="DN27" s="7">
        <v>140</v>
      </c>
      <c r="DO27" s="7">
        <v>27</v>
      </c>
      <c r="DP27" s="7">
        <v>37</v>
      </c>
      <c r="DQ27" s="18">
        <v>20</v>
      </c>
      <c r="DR27" s="7">
        <v>30</v>
      </c>
      <c r="DS27" s="7">
        <v>26</v>
      </c>
      <c r="DT27" s="7">
        <v>43</v>
      </c>
      <c r="DU27" s="7">
        <v>98</v>
      </c>
      <c r="DV27" s="7">
        <v>119</v>
      </c>
      <c r="DW27" s="7">
        <v>52</v>
      </c>
      <c r="DX27" s="7">
        <v>139</v>
      </c>
      <c r="DY27" s="7">
        <v>184</v>
      </c>
      <c r="DZ27" s="7">
        <v>173</v>
      </c>
      <c r="EA27" s="7">
        <v>30</v>
      </c>
      <c r="EB27" s="7">
        <v>82</v>
      </c>
      <c r="EC27" s="18">
        <v>32</v>
      </c>
      <c r="ED27" s="7">
        <v>12</v>
      </c>
      <c r="EE27" s="7">
        <v>71</v>
      </c>
      <c r="EF27" s="7">
        <v>65</v>
      </c>
      <c r="EG27" s="7">
        <v>24</v>
      </c>
      <c r="EH27" s="7">
        <v>52</v>
      </c>
      <c r="EI27" s="7">
        <v>62</v>
      </c>
      <c r="EJ27" s="7">
        <v>139</v>
      </c>
      <c r="EK27" s="7">
        <v>211</v>
      </c>
      <c r="EL27" s="7">
        <v>128</v>
      </c>
      <c r="EM27" s="7">
        <v>73</v>
      </c>
      <c r="EN27" s="7">
        <v>48</v>
      </c>
      <c r="EO27" s="18">
        <v>60</v>
      </c>
      <c r="EP27" s="7">
        <v>17</v>
      </c>
      <c r="EQ27" s="7">
        <v>72</v>
      </c>
      <c r="ER27" s="7">
        <v>12</v>
      </c>
      <c r="ES27" s="7">
        <v>41</v>
      </c>
      <c r="ET27" s="7">
        <v>69</v>
      </c>
      <c r="EU27" s="7">
        <v>57</v>
      </c>
      <c r="EV27" s="7">
        <v>73</v>
      </c>
      <c r="EW27" s="7">
        <v>170</v>
      </c>
      <c r="EX27" s="7">
        <v>144</v>
      </c>
      <c r="EY27" s="7">
        <v>75</v>
      </c>
      <c r="EZ27" s="7">
        <v>47</v>
      </c>
      <c r="FA27" s="18">
        <v>59</v>
      </c>
      <c r="FB27" s="7">
        <v>70</v>
      </c>
      <c r="FC27" s="7">
        <v>45</v>
      </c>
      <c r="FD27" s="7">
        <v>44</v>
      </c>
      <c r="FE27" s="7">
        <v>43</v>
      </c>
      <c r="FF27" s="7">
        <v>84</v>
      </c>
      <c r="FG27" s="7">
        <v>131</v>
      </c>
      <c r="FH27" s="7">
        <v>22</v>
      </c>
      <c r="FI27" s="7">
        <v>106</v>
      </c>
      <c r="FJ27" s="7">
        <v>112</v>
      </c>
      <c r="FK27" s="7">
        <v>143</v>
      </c>
      <c r="FL27" s="7">
        <v>21</v>
      </c>
      <c r="FM27" s="18">
        <v>40</v>
      </c>
      <c r="FN27" s="7">
        <v>5</v>
      </c>
      <c r="FO27" s="7">
        <v>33</v>
      </c>
      <c r="FP27" s="7">
        <v>39</v>
      </c>
      <c r="FQ27" s="7">
        <v>71</v>
      </c>
      <c r="FR27" s="7">
        <v>25</v>
      </c>
      <c r="FS27" s="7">
        <v>68</v>
      </c>
      <c r="FT27" s="7">
        <v>47</v>
      </c>
      <c r="FU27" s="7">
        <v>143</v>
      </c>
      <c r="FV27" s="7">
        <v>99</v>
      </c>
      <c r="FW27" s="7">
        <v>43</v>
      </c>
      <c r="FX27" s="7">
        <v>19</v>
      </c>
      <c r="FY27" s="18">
        <v>47</v>
      </c>
      <c r="FZ27" s="7">
        <v>16</v>
      </c>
      <c r="GA27" s="7">
        <v>10</v>
      </c>
      <c r="GB27" s="7">
        <v>27</v>
      </c>
      <c r="GC27" s="7">
        <v>26</v>
      </c>
      <c r="GD27" s="7">
        <v>52</v>
      </c>
      <c r="GE27" s="7">
        <v>36</v>
      </c>
      <c r="GF27" s="7">
        <v>151</v>
      </c>
      <c r="GG27" s="7">
        <v>39</v>
      </c>
      <c r="GH27" s="7">
        <v>61</v>
      </c>
      <c r="GI27" s="7">
        <v>27</v>
      </c>
      <c r="GJ27" s="7">
        <v>64</v>
      </c>
      <c r="GK27" s="18">
        <v>18</v>
      </c>
      <c r="GL27" s="7">
        <v>11</v>
      </c>
      <c r="GM27" s="7">
        <v>20</v>
      </c>
      <c r="GN27" s="7">
        <v>18</v>
      </c>
      <c r="GO27" s="7">
        <v>54</v>
      </c>
      <c r="GP27" s="7">
        <v>28</v>
      </c>
      <c r="GQ27" s="7">
        <v>90</v>
      </c>
      <c r="GR27" s="7">
        <v>114</v>
      </c>
      <c r="GS27" s="7">
        <v>64</v>
      </c>
      <c r="GT27" s="7">
        <v>44</v>
      </c>
      <c r="GU27" s="7">
        <v>63</v>
      </c>
      <c r="GV27" s="7">
        <v>79</v>
      </c>
      <c r="GW27" s="18">
        <v>55</v>
      </c>
      <c r="GX27" s="7">
        <v>3</v>
      </c>
      <c r="GY27" s="7">
        <v>22</v>
      </c>
      <c r="GZ27" s="7">
        <v>16</v>
      </c>
      <c r="HA27" s="7">
        <v>54</v>
      </c>
      <c r="HB27" s="7">
        <v>67</v>
      </c>
      <c r="HC27" s="7">
        <v>45</v>
      </c>
      <c r="HD27" s="7">
        <v>125</v>
      </c>
      <c r="HE27" s="7">
        <v>89</v>
      </c>
      <c r="HF27" s="7">
        <v>18</v>
      </c>
      <c r="HG27" s="7">
        <v>39</v>
      </c>
      <c r="HH27" s="7">
        <v>15</v>
      </c>
      <c r="HI27" s="18">
        <v>19</v>
      </c>
      <c r="HJ27" s="7">
        <v>39</v>
      </c>
      <c r="HK27" s="7">
        <v>25</v>
      </c>
      <c r="HL27" s="7">
        <v>39</v>
      </c>
      <c r="HM27" s="7">
        <v>41</v>
      </c>
      <c r="HN27" s="7">
        <v>24</v>
      </c>
      <c r="HO27" s="7">
        <v>115</v>
      </c>
      <c r="HP27" s="7">
        <v>140</v>
      </c>
      <c r="HQ27" s="7">
        <v>130</v>
      </c>
      <c r="HR27" s="7">
        <v>23</v>
      </c>
      <c r="HS27" s="7">
        <v>58</v>
      </c>
      <c r="HT27" s="7">
        <v>22</v>
      </c>
      <c r="HU27" s="18">
        <v>22</v>
      </c>
      <c r="HV27" s="7">
        <v>15</v>
      </c>
      <c r="HW27" s="7">
        <v>11</v>
      </c>
      <c r="HX27" s="7">
        <v>29</v>
      </c>
      <c r="HY27" s="7">
        <v>19</v>
      </c>
      <c r="HZ27" s="7">
        <v>33</v>
      </c>
      <c r="IA27" s="7">
        <v>33</v>
      </c>
      <c r="IB27" s="7">
        <v>207</v>
      </c>
      <c r="IC27" s="7">
        <v>224</v>
      </c>
      <c r="ID27" s="7">
        <v>63</v>
      </c>
      <c r="IE27" s="7">
        <v>49</v>
      </c>
      <c r="IF27" s="7">
        <v>15</v>
      </c>
      <c r="IG27" s="18">
        <v>8</v>
      </c>
      <c r="IH27" s="7">
        <v>9</v>
      </c>
      <c r="II27" s="7">
        <v>7</v>
      </c>
      <c r="IJ27" s="7">
        <v>38</v>
      </c>
      <c r="IK27" s="7">
        <v>65</v>
      </c>
      <c r="IL27" s="7">
        <v>6</v>
      </c>
      <c r="IM27" s="7">
        <v>40</v>
      </c>
      <c r="IN27" s="7">
        <v>122</v>
      </c>
      <c r="IO27" s="7">
        <v>106</v>
      </c>
      <c r="IP27" s="7">
        <v>56</v>
      </c>
      <c r="IQ27" s="7">
        <v>26</v>
      </c>
      <c r="IR27" s="7">
        <v>12</v>
      </c>
      <c r="IS27" s="18">
        <v>21</v>
      </c>
      <c r="IT27" s="7">
        <v>7</v>
      </c>
      <c r="IU27" s="7">
        <v>11</v>
      </c>
      <c r="IV27" s="7">
        <v>26</v>
      </c>
      <c r="IW27" s="7">
        <v>10</v>
      </c>
      <c r="IX27" s="7">
        <v>34</v>
      </c>
      <c r="IY27" s="7">
        <v>153</v>
      </c>
      <c r="IZ27" s="7">
        <v>136</v>
      </c>
      <c r="JA27" s="7">
        <v>142</v>
      </c>
      <c r="JB27" s="7">
        <v>55</v>
      </c>
      <c r="JC27" s="7">
        <v>16</v>
      </c>
      <c r="JD27" s="7">
        <v>26</v>
      </c>
      <c r="JE27" s="18">
        <v>4</v>
      </c>
    </row>
    <row xmlns:x14ac="http://schemas.microsoft.com/office/spreadsheetml/2009/9/ac" r="28" ht="12.6" customHeight="true" x14ac:dyDescent="0.2">
      <c r="A28" s="20" t="s">
        <v>105</v>
      </c>
      <c r="B28" s="7">
        <v>38</v>
      </c>
      <c r="C28" s="7">
        <v>30</v>
      </c>
      <c r="D28" s="7">
        <v>23</v>
      </c>
      <c r="E28" s="7">
        <v>75</v>
      </c>
      <c r="F28" s="7">
        <v>139</v>
      </c>
      <c r="G28" s="7" t="s">
        <v>144</v>
      </c>
      <c r="H28" s="7" t="s">
        <v>144</v>
      </c>
      <c r="I28" s="7" t="s">
        <v>144</v>
      </c>
      <c r="J28" s="7" t="s">
        <v>144</v>
      </c>
      <c r="K28" s="7" t="s">
        <v>144</v>
      </c>
      <c r="L28" s="7" t="s">
        <v>144</v>
      </c>
      <c r="M28" s="18" t="s">
        <v>144</v>
      </c>
      <c r="N28" s="7">
        <v>46</v>
      </c>
      <c r="O28" s="7">
        <v>1</v>
      </c>
      <c r="P28" s="7">
        <v>91</v>
      </c>
      <c r="Q28" s="7">
        <v>75</v>
      </c>
      <c r="R28" s="7">
        <v>89</v>
      </c>
      <c r="S28" s="7">
        <v>159</v>
      </c>
      <c r="T28" s="7">
        <v>195</v>
      </c>
      <c r="U28" s="7">
        <v>137</v>
      </c>
      <c r="V28" s="7">
        <v>70</v>
      </c>
      <c r="W28" s="7">
        <v>78</v>
      </c>
      <c r="X28" s="7">
        <v>135</v>
      </c>
      <c r="Y28" s="18">
        <v>102</v>
      </c>
      <c r="Z28" s="7">
        <v>2</v>
      </c>
      <c r="AA28" s="7">
        <v>10</v>
      </c>
      <c r="AB28" s="7">
        <v>112</v>
      </c>
      <c r="AC28" s="7">
        <v>24</v>
      </c>
      <c r="AD28" s="7">
        <v>162</v>
      </c>
      <c r="AE28" s="7">
        <v>140</v>
      </c>
      <c r="AF28" s="7">
        <v>277</v>
      </c>
      <c r="AG28" s="7">
        <v>75</v>
      </c>
      <c r="AH28" s="7">
        <v>130</v>
      </c>
      <c r="AI28" s="7">
        <v>71</v>
      </c>
      <c r="AJ28" s="7">
        <v>216</v>
      </c>
      <c r="AK28" s="18">
        <v>58</v>
      </c>
      <c r="AL28" s="7">
        <v>70</v>
      </c>
      <c r="AM28" s="7">
        <v>23</v>
      </c>
      <c r="AN28" s="7">
        <v>117</v>
      </c>
      <c r="AO28" s="7">
        <v>119</v>
      </c>
      <c r="AP28" s="7">
        <v>264</v>
      </c>
      <c r="AQ28" s="7">
        <v>95</v>
      </c>
      <c r="AR28" s="7">
        <v>190</v>
      </c>
      <c r="AS28" s="7">
        <v>105</v>
      </c>
      <c r="AT28" s="7">
        <v>76</v>
      </c>
      <c r="AU28" s="7">
        <v>68</v>
      </c>
      <c r="AV28" s="7">
        <v>164</v>
      </c>
      <c r="AW28" s="18">
        <v>83</v>
      </c>
      <c r="AX28" s="7">
        <v>8</v>
      </c>
      <c r="AY28" s="7">
        <v>4</v>
      </c>
      <c r="AZ28" s="7">
        <v>5</v>
      </c>
      <c r="BA28" s="7">
        <v>17</v>
      </c>
      <c r="BB28" s="7">
        <v>11</v>
      </c>
      <c r="BC28" s="7">
        <v>24</v>
      </c>
      <c r="BD28" s="7">
        <v>68</v>
      </c>
      <c r="BE28" s="7">
        <v>28</v>
      </c>
      <c r="BF28" s="7">
        <v>22</v>
      </c>
      <c r="BG28" s="7">
        <v>95</v>
      </c>
      <c r="BH28" s="7">
        <v>26</v>
      </c>
      <c r="BI28" s="18">
        <v>58</v>
      </c>
      <c r="BJ28" s="7" t="s">
        <v>144</v>
      </c>
      <c r="BK28" s="7" t="s">
        <v>144</v>
      </c>
      <c r="BL28" s="7">
        <v>4</v>
      </c>
      <c r="BM28" s="7">
        <v>32</v>
      </c>
      <c r="BN28" s="7">
        <v>23</v>
      </c>
      <c r="BO28" s="7" t="s">
        <v>144</v>
      </c>
      <c r="BP28" s="7">
        <v>25</v>
      </c>
      <c r="BQ28" s="7">
        <v>24</v>
      </c>
      <c r="BR28" s="7">
        <v>4</v>
      </c>
      <c r="BS28" s="7">
        <v>119</v>
      </c>
      <c r="BT28" s="7" t="s">
        <v>144</v>
      </c>
      <c r="BU28" s="18">
        <v>8</v>
      </c>
      <c r="BV28" s="7">
        <v>47</v>
      </c>
      <c r="BW28" s="7">
        <v>92</v>
      </c>
      <c r="BX28" s="7">
        <v>23</v>
      </c>
      <c r="BY28" s="7" t="s">
        <v>144</v>
      </c>
      <c r="BZ28" s="7" t="s">
        <v>144</v>
      </c>
      <c r="CA28" s="7">
        <v>4</v>
      </c>
      <c r="CB28" s="7">
        <v>7</v>
      </c>
      <c r="CC28" s="7">
        <v>24</v>
      </c>
      <c r="CD28" s="7">
        <v>10</v>
      </c>
      <c r="CE28" s="7" t="s">
        <v>144</v>
      </c>
      <c r="CF28" s="7">
        <v>11</v>
      </c>
      <c r="CG28" s="18">
        <v>1</v>
      </c>
      <c r="CH28" s="7">
        <v>25</v>
      </c>
      <c r="CI28" s="7">
        <v>47</v>
      </c>
      <c r="CJ28" s="7">
        <v>91</v>
      </c>
      <c r="CK28" s="7">
        <v>64</v>
      </c>
      <c r="CL28" s="7">
        <v>30</v>
      </c>
      <c r="CM28" s="7">
        <v>63</v>
      </c>
      <c r="CN28" s="7">
        <v>156</v>
      </c>
      <c r="CO28" s="7">
        <v>105</v>
      </c>
      <c r="CP28" s="7">
        <v>118</v>
      </c>
      <c r="CQ28" s="7">
        <v>24</v>
      </c>
      <c r="CR28" s="7">
        <v>108</v>
      </c>
      <c r="CS28" s="18">
        <v>76</v>
      </c>
      <c r="CT28" s="7">
        <v>23</v>
      </c>
      <c r="CU28" s="7">
        <v>26</v>
      </c>
      <c r="CV28" s="7">
        <v>15</v>
      </c>
      <c r="CW28" s="7">
        <v>75</v>
      </c>
      <c r="CX28" s="7">
        <v>166</v>
      </c>
      <c r="CY28" s="7">
        <v>102</v>
      </c>
      <c r="CZ28" s="7">
        <v>134</v>
      </c>
      <c r="DA28" s="7">
        <v>133</v>
      </c>
      <c r="DB28" s="7">
        <v>132</v>
      </c>
      <c r="DC28" s="7">
        <v>32</v>
      </c>
      <c r="DD28" s="7">
        <v>124</v>
      </c>
      <c r="DE28" s="18">
        <v>34</v>
      </c>
      <c r="DF28" s="7">
        <v>5</v>
      </c>
      <c r="DG28" s="7">
        <v>3</v>
      </c>
      <c r="DH28" s="7">
        <v>20</v>
      </c>
      <c r="DI28" s="7">
        <v>69</v>
      </c>
      <c r="DJ28" s="7">
        <v>28</v>
      </c>
      <c r="DK28" s="7">
        <v>45</v>
      </c>
      <c r="DL28" s="7">
        <v>95</v>
      </c>
      <c r="DM28" s="7">
        <v>91</v>
      </c>
      <c r="DN28" s="7">
        <v>169</v>
      </c>
      <c r="DO28" s="7">
        <v>93</v>
      </c>
      <c r="DP28" s="7">
        <v>84</v>
      </c>
      <c r="DQ28" s="18">
        <v>52</v>
      </c>
      <c r="DR28" s="7">
        <v>27</v>
      </c>
      <c r="DS28" s="7">
        <v>8</v>
      </c>
      <c r="DT28" s="7">
        <v>45</v>
      </c>
      <c r="DU28" s="7">
        <v>45</v>
      </c>
      <c r="DV28" s="7">
        <v>39</v>
      </c>
      <c r="DW28" s="7">
        <v>36</v>
      </c>
      <c r="DX28" s="7">
        <v>63</v>
      </c>
      <c r="DY28" s="7">
        <v>93</v>
      </c>
      <c r="DZ28" s="7">
        <v>33</v>
      </c>
      <c r="EA28" s="7">
        <v>42</v>
      </c>
      <c r="EB28" s="7">
        <v>32</v>
      </c>
      <c r="EC28" s="18">
        <v>59</v>
      </c>
      <c r="ED28" s="7">
        <v>8</v>
      </c>
      <c r="EE28" s="7">
        <v>7</v>
      </c>
      <c r="EF28" s="7">
        <v>20</v>
      </c>
      <c r="EG28" s="7">
        <v>36</v>
      </c>
      <c r="EH28" s="7">
        <v>38</v>
      </c>
      <c r="EI28" s="7">
        <v>26</v>
      </c>
      <c r="EJ28" s="7">
        <v>37</v>
      </c>
      <c r="EK28" s="7">
        <v>87</v>
      </c>
      <c r="EL28" s="7">
        <v>20</v>
      </c>
      <c r="EM28" s="7">
        <v>37</v>
      </c>
      <c r="EN28" s="7">
        <v>10</v>
      </c>
      <c r="EO28" s="18">
        <v>22</v>
      </c>
      <c r="EP28" s="7">
        <v>7</v>
      </c>
      <c r="EQ28" s="7">
        <v>11</v>
      </c>
      <c r="ER28" s="7">
        <v>12</v>
      </c>
      <c r="ES28" s="7">
        <v>38</v>
      </c>
      <c r="ET28" s="7">
        <v>58</v>
      </c>
      <c r="EU28" s="7">
        <v>45</v>
      </c>
      <c r="EV28" s="7">
        <v>22</v>
      </c>
      <c r="EW28" s="7">
        <v>26</v>
      </c>
      <c r="EX28" s="7">
        <v>7</v>
      </c>
      <c r="EY28" s="7">
        <v>32</v>
      </c>
      <c r="EZ28" s="7">
        <v>9</v>
      </c>
      <c r="FA28" s="18">
        <v>13</v>
      </c>
      <c r="FB28" s="7">
        <v>2</v>
      </c>
      <c r="FC28" s="7">
        <v>2</v>
      </c>
      <c r="FD28" s="7">
        <v>5</v>
      </c>
      <c r="FE28" s="7" t="s">
        <v>144</v>
      </c>
      <c r="FF28" s="7">
        <v>17</v>
      </c>
      <c r="FG28" s="7">
        <v>5</v>
      </c>
      <c r="FH28" s="7">
        <v>20</v>
      </c>
      <c r="FI28" s="7">
        <v>19</v>
      </c>
      <c r="FJ28" s="7">
        <v>36</v>
      </c>
      <c r="FK28" s="7">
        <v>12</v>
      </c>
      <c r="FL28" s="7" t="s">
        <v>144</v>
      </c>
      <c r="FM28" s="18">
        <v>25</v>
      </c>
      <c r="FN28" s="7">
        <v>2</v>
      </c>
      <c r="FO28" s="7">
        <v>16</v>
      </c>
      <c r="FP28" s="7">
        <v>3</v>
      </c>
      <c r="FQ28" s="7">
        <v>36</v>
      </c>
      <c r="FR28" s="7">
        <v>36</v>
      </c>
      <c r="FS28" s="7">
        <v>470</v>
      </c>
      <c r="FT28" s="7">
        <v>26</v>
      </c>
      <c r="FU28" s="7">
        <v>28</v>
      </c>
      <c r="FV28" s="7">
        <v>14</v>
      </c>
      <c r="FW28" s="7">
        <v>12</v>
      </c>
      <c r="FX28" s="7">
        <v>13</v>
      </c>
      <c r="FY28" s="18">
        <v>5</v>
      </c>
      <c r="FZ28" s="7">
        <v>2</v>
      </c>
      <c r="GA28" s="7">
        <v>2</v>
      </c>
      <c r="GB28" s="7">
        <v>2</v>
      </c>
      <c r="GC28" s="7">
        <v>1</v>
      </c>
      <c r="GD28" s="7">
        <v>15</v>
      </c>
      <c r="GE28" s="7">
        <v>10</v>
      </c>
      <c r="GF28" s="7">
        <v>17</v>
      </c>
      <c r="GG28" s="7">
        <v>5</v>
      </c>
      <c r="GH28" s="7">
        <v>8</v>
      </c>
      <c r="GI28" s="7">
        <v>25</v>
      </c>
      <c r="GJ28" s="7">
        <v>16</v>
      </c>
      <c r="GK28" s="18">
        <v>23</v>
      </c>
      <c r="GL28" s="7">
        <v>50</v>
      </c>
      <c r="GM28" s="7">
        <v>1</v>
      </c>
      <c r="GN28" s="7">
        <v>20</v>
      </c>
      <c r="GO28" s="7">
        <v>100</v>
      </c>
      <c r="GP28" s="7">
        <v>113</v>
      </c>
      <c r="GQ28" s="7">
        <v>13</v>
      </c>
      <c r="GR28" s="7">
        <v>27</v>
      </c>
      <c r="GS28" s="7">
        <v>8</v>
      </c>
      <c r="GT28" s="7">
        <v>16</v>
      </c>
      <c r="GU28" s="7">
        <v>33</v>
      </c>
      <c r="GV28" s="7">
        <v>9</v>
      </c>
      <c r="GW28" s="18">
        <v>9</v>
      </c>
      <c r="GX28" s="7" t="s">
        <v>144</v>
      </c>
      <c r="GY28" s="7" t="s">
        <v>144</v>
      </c>
      <c r="GZ28" s="7">
        <v>20</v>
      </c>
      <c r="HA28" s="7">
        <v>33</v>
      </c>
      <c r="HB28" s="7">
        <v>54</v>
      </c>
      <c r="HC28" s="7">
        <v>5</v>
      </c>
      <c r="HD28" s="7">
        <v>10</v>
      </c>
      <c r="HE28" s="7">
        <v>7</v>
      </c>
      <c r="HF28" s="7">
        <v>11</v>
      </c>
      <c r="HG28" s="7">
        <v>1</v>
      </c>
      <c r="HH28" s="7">
        <v>1</v>
      </c>
      <c r="HI28" s="18">
        <v>18</v>
      </c>
      <c r="HJ28" s="7" t="s">
        <v>144</v>
      </c>
      <c r="HK28" s="7" t="s">
        <v>144</v>
      </c>
      <c r="HL28" s="7">
        <v>10</v>
      </c>
      <c r="HM28" s="7">
        <v>1</v>
      </c>
      <c r="HN28" s="7">
        <v>10</v>
      </c>
      <c r="HO28" s="7">
        <v>48</v>
      </c>
      <c r="HP28" s="7">
        <v>15</v>
      </c>
      <c r="HQ28" s="7">
        <v>8</v>
      </c>
      <c r="HR28" s="7">
        <v>20</v>
      </c>
      <c r="HS28" s="7">
        <v>14</v>
      </c>
      <c r="HT28" s="7" t="s">
        <v>144</v>
      </c>
      <c r="HU28" s="18">
        <v>1</v>
      </c>
      <c r="HV28" s="7" t="s">
        <v>144</v>
      </c>
      <c r="HW28" s="7">
        <v>18</v>
      </c>
      <c r="HX28" s="7">
        <v>9</v>
      </c>
      <c r="HY28" s="7">
        <v>9</v>
      </c>
      <c r="HZ28" s="7">
        <v>6</v>
      </c>
      <c r="IA28" s="7">
        <v>42</v>
      </c>
      <c r="IB28" s="7">
        <v>28</v>
      </c>
      <c r="IC28" s="7">
        <v>18</v>
      </c>
      <c r="ID28" s="7">
        <v>4</v>
      </c>
      <c r="IE28" s="7">
        <v>4</v>
      </c>
      <c r="IF28" s="7">
        <v>2</v>
      </c>
      <c r="IG28" s="18">
        <v>5</v>
      </c>
      <c r="IH28" s="7">
        <v>5</v>
      </c>
      <c r="II28" s="7">
        <v>4</v>
      </c>
      <c r="IJ28" s="7" t="s">
        <v>144</v>
      </c>
      <c r="IK28" s="7">
        <v>27</v>
      </c>
      <c r="IL28" s="7">
        <v>41</v>
      </c>
      <c r="IM28" s="7">
        <v>11</v>
      </c>
      <c r="IN28" s="7">
        <v>9</v>
      </c>
      <c r="IO28" s="7">
        <v>12</v>
      </c>
      <c r="IP28" s="7">
        <v>6</v>
      </c>
      <c r="IQ28" s="7">
        <v>15</v>
      </c>
      <c r="IR28" s="7">
        <v>8</v>
      </c>
      <c r="IS28" s="18">
        <v>10</v>
      </c>
      <c r="IT28" s="7" t="s">
        <v>144</v>
      </c>
      <c r="IU28" s="7">
        <v>4</v>
      </c>
      <c r="IV28" s="7">
        <v>4</v>
      </c>
      <c r="IW28" s="7">
        <v>23</v>
      </c>
      <c r="IX28" s="7">
        <v>25</v>
      </c>
      <c r="IY28" s="7">
        <v>15</v>
      </c>
      <c r="IZ28" s="7">
        <v>8</v>
      </c>
      <c r="JA28" s="7">
        <v>11</v>
      </c>
      <c r="JB28" s="7">
        <v>6</v>
      </c>
      <c r="JC28" s="7">
        <v>42</v>
      </c>
      <c r="JD28" s="7">
        <v>9</v>
      </c>
      <c r="JE28" s="18">
        <v>4</v>
      </c>
    </row>
    <row xmlns:x14ac="http://schemas.microsoft.com/office/spreadsheetml/2009/9/ac" r="29" ht="12.6" customHeight="true" x14ac:dyDescent="0.2">
      <c r="A29" s="20" t="s">
        <v>106</v>
      </c>
      <c r="B29" s="7">
        <v>35</v>
      </c>
      <c r="C29" s="7">
        <v>65</v>
      </c>
      <c r="D29" s="7">
        <v>128</v>
      </c>
      <c r="E29" s="7">
        <v>180</v>
      </c>
      <c r="F29" s="7">
        <v>404</v>
      </c>
      <c r="G29" s="7" t="s">
        <v>144</v>
      </c>
      <c r="H29" s="7" t="s">
        <v>144</v>
      </c>
      <c r="I29" s="7" t="s">
        <v>144</v>
      </c>
      <c r="J29" s="7" t="s">
        <v>144</v>
      </c>
      <c r="K29" s="7" t="s">
        <v>144</v>
      </c>
      <c r="L29" s="7" t="s">
        <v>144</v>
      </c>
      <c r="M29" s="18" t="s">
        <v>144</v>
      </c>
      <c r="N29" s="7">
        <v>51</v>
      </c>
      <c r="O29" s="7">
        <v>75</v>
      </c>
      <c r="P29" s="7">
        <v>117</v>
      </c>
      <c r="Q29" s="7">
        <v>239</v>
      </c>
      <c r="R29" s="7">
        <v>335</v>
      </c>
      <c r="S29" s="7">
        <v>442</v>
      </c>
      <c r="T29" s="7">
        <v>529</v>
      </c>
      <c r="U29" s="7">
        <v>164</v>
      </c>
      <c r="V29" s="7">
        <v>259</v>
      </c>
      <c r="W29" s="7">
        <v>290</v>
      </c>
      <c r="X29" s="7">
        <v>97</v>
      </c>
      <c r="Y29" s="18">
        <v>96</v>
      </c>
      <c r="Z29" s="7">
        <v>46</v>
      </c>
      <c r="AA29" s="7">
        <v>51</v>
      </c>
      <c r="AB29" s="7">
        <v>159</v>
      </c>
      <c r="AC29" s="7">
        <v>199</v>
      </c>
      <c r="AD29" s="7">
        <v>239</v>
      </c>
      <c r="AE29" s="7">
        <v>359</v>
      </c>
      <c r="AF29" s="7">
        <v>399</v>
      </c>
      <c r="AG29" s="7">
        <v>185</v>
      </c>
      <c r="AH29" s="7">
        <v>268</v>
      </c>
      <c r="AI29" s="7">
        <v>319</v>
      </c>
      <c r="AJ29" s="7">
        <v>108</v>
      </c>
      <c r="AK29" s="18">
        <v>42</v>
      </c>
      <c r="AL29" s="7">
        <v>48</v>
      </c>
      <c r="AM29" s="7">
        <v>99</v>
      </c>
      <c r="AN29" s="7">
        <v>190</v>
      </c>
      <c r="AO29" s="7">
        <v>304</v>
      </c>
      <c r="AP29" s="7">
        <v>268</v>
      </c>
      <c r="AQ29" s="7">
        <v>267</v>
      </c>
      <c r="AR29" s="7">
        <v>466</v>
      </c>
      <c r="AS29" s="7">
        <v>138</v>
      </c>
      <c r="AT29" s="7">
        <v>189</v>
      </c>
      <c r="AU29" s="7">
        <v>288</v>
      </c>
      <c r="AV29" s="7">
        <v>65</v>
      </c>
      <c r="AW29" s="18">
        <v>53</v>
      </c>
      <c r="AX29" s="7">
        <v>37</v>
      </c>
      <c r="AY29" s="7">
        <v>71</v>
      </c>
      <c r="AZ29" s="7">
        <v>154</v>
      </c>
      <c r="BA29" s="7">
        <v>232</v>
      </c>
      <c r="BB29" s="7">
        <v>160</v>
      </c>
      <c r="BC29" s="7">
        <v>292</v>
      </c>
      <c r="BD29" s="7">
        <v>474</v>
      </c>
      <c r="BE29" s="7">
        <v>209</v>
      </c>
      <c r="BF29" s="7">
        <v>220</v>
      </c>
      <c r="BG29" s="7">
        <v>212</v>
      </c>
      <c r="BH29" s="7">
        <v>44</v>
      </c>
      <c r="BI29" s="18">
        <v>65</v>
      </c>
      <c r="BJ29" s="7">
        <v>5</v>
      </c>
      <c r="BK29" s="7">
        <v>4</v>
      </c>
      <c r="BL29" s="7">
        <v>15</v>
      </c>
      <c r="BM29" s="7">
        <v>24</v>
      </c>
      <c r="BN29" s="7">
        <v>948</v>
      </c>
      <c r="BO29" s="7">
        <v>61</v>
      </c>
      <c r="BP29" s="7">
        <v>83</v>
      </c>
      <c r="BQ29" s="7">
        <v>85</v>
      </c>
      <c r="BR29" s="7">
        <v>138</v>
      </c>
      <c r="BS29" s="7">
        <v>171</v>
      </c>
      <c r="BT29" s="7">
        <v>59</v>
      </c>
      <c r="BU29" s="18">
        <v>59</v>
      </c>
      <c r="BV29" s="7">
        <v>55</v>
      </c>
      <c r="BW29" s="7">
        <v>52</v>
      </c>
      <c r="BX29" s="7">
        <v>12</v>
      </c>
      <c r="BY29" s="7" t="s">
        <v>144</v>
      </c>
      <c r="BZ29" s="7">
        <v>4</v>
      </c>
      <c r="CA29" s="7">
        <v>12</v>
      </c>
      <c r="CB29" s="7">
        <v>56</v>
      </c>
      <c r="CC29" s="7">
        <v>29</v>
      </c>
      <c r="CD29" s="7">
        <v>34</v>
      </c>
      <c r="CE29" s="7">
        <v>809</v>
      </c>
      <c r="CF29" s="7">
        <v>6</v>
      </c>
      <c r="CG29" s="18">
        <v>5</v>
      </c>
      <c r="CH29" s="7">
        <v>52</v>
      </c>
      <c r="CI29" s="7">
        <v>57</v>
      </c>
      <c r="CJ29" s="7">
        <v>88</v>
      </c>
      <c r="CK29" s="7">
        <v>156</v>
      </c>
      <c r="CL29" s="7">
        <v>127</v>
      </c>
      <c r="CM29" s="7">
        <v>178</v>
      </c>
      <c r="CN29" s="7">
        <v>292</v>
      </c>
      <c r="CO29" s="7">
        <v>124</v>
      </c>
      <c r="CP29" s="7">
        <v>169</v>
      </c>
      <c r="CQ29" s="7">
        <v>184</v>
      </c>
      <c r="CR29" s="7">
        <v>106</v>
      </c>
      <c r="CS29" s="18">
        <v>79</v>
      </c>
      <c r="CT29" s="7">
        <v>71</v>
      </c>
      <c r="CU29" s="7">
        <v>51</v>
      </c>
      <c r="CV29" s="7">
        <v>83</v>
      </c>
      <c r="CW29" s="7">
        <v>81</v>
      </c>
      <c r="CX29" s="7">
        <v>202</v>
      </c>
      <c r="CY29" s="7">
        <v>360</v>
      </c>
      <c r="CZ29" s="7">
        <v>432</v>
      </c>
      <c r="DA29" s="7">
        <v>260</v>
      </c>
      <c r="DB29" s="7">
        <v>158</v>
      </c>
      <c r="DC29" s="7">
        <v>238</v>
      </c>
      <c r="DD29" s="7">
        <v>128</v>
      </c>
      <c r="DE29" s="18">
        <v>27</v>
      </c>
      <c r="DF29" s="7">
        <v>41</v>
      </c>
      <c r="DG29" s="7">
        <v>91</v>
      </c>
      <c r="DH29" s="7">
        <v>61</v>
      </c>
      <c r="DI29" s="7">
        <v>156</v>
      </c>
      <c r="DJ29" s="7">
        <v>129</v>
      </c>
      <c r="DK29" s="7">
        <v>298</v>
      </c>
      <c r="DL29" s="7">
        <v>415</v>
      </c>
      <c r="DM29" s="7">
        <v>394</v>
      </c>
      <c r="DN29" s="7">
        <v>209</v>
      </c>
      <c r="DO29" s="7">
        <v>141</v>
      </c>
      <c r="DP29" s="7">
        <v>77</v>
      </c>
      <c r="DQ29" s="18">
        <v>23</v>
      </c>
      <c r="DR29" s="7">
        <v>80</v>
      </c>
      <c r="DS29" s="7">
        <v>81</v>
      </c>
      <c r="DT29" s="7">
        <v>57</v>
      </c>
      <c r="DU29" s="7">
        <v>108</v>
      </c>
      <c r="DV29" s="7">
        <v>142</v>
      </c>
      <c r="DW29" s="7">
        <v>181</v>
      </c>
      <c r="DX29" s="7">
        <v>294</v>
      </c>
      <c r="DY29" s="7">
        <v>125</v>
      </c>
      <c r="DZ29" s="7">
        <v>138</v>
      </c>
      <c r="EA29" s="7">
        <v>114</v>
      </c>
      <c r="EB29" s="7">
        <v>63</v>
      </c>
      <c r="EC29" s="18">
        <v>48</v>
      </c>
      <c r="ED29" s="7">
        <v>52</v>
      </c>
      <c r="EE29" s="7">
        <v>41</v>
      </c>
      <c r="EF29" s="7">
        <v>71</v>
      </c>
      <c r="EG29" s="7">
        <v>91</v>
      </c>
      <c r="EH29" s="7">
        <v>129</v>
      </c>
      <c r="EI29" s="7">
        <v>262</v>
      </c>
      <c r="EJ29" s="7">
        <v>236</v>
      </c>
      <c r="EK29" s="7">
        <v>128</v>
      </c>
      <c r="EL29" s="7">
        <v>172</v>
      </c>
      <c r="EM29" s="7">
        <v>133</v>
      </c>
      <c r="EN29" s="7">
        <v>50</v>
      </c>
      <c r="EO29" s="18">
        <v>30</v>
      </c>
      <c r="EP29" s="7">
        <v>28</v>
      </c>
      <c r="EQ29" s="7">
        <v>118</v>
      </c>
      <c r="ER29" s="7">
        <v>85</v>
      </c>
      <c r="ES29" s="7">
        <v>141</v>
      </c>
      <c r="ET29" s="7">
        <v>164</v>
      </c>
      <c r="EU29" s="7">
        <v>206</v>
      </c>
      <c r="EV29" s="7">
        <v>323</v>
      </c>
      <c r="EW29" s="7">
        <v>212</v>
      </c>
      <c r="EX29" s="7">
        <v>100</v>
      </c>
      <c r="EY29" s="7">
        <v>83</v>
      </c>
      <c r="EZ29" s="7">
        <v>50</v>
      </c>
      <c r="FA29" s="18">
        <v>84</v>
      </c>
      <c r="FB29" s="7">
        <v>40</v>
      </c>
      <c r="FC29" s="7">
        <v>68</v>
      </c>
      <c r="FD29" s="7">
        <v>98</v>
      </c>
      <c r="FE29" s="7">
        <v>64</v>
      </c>
      <c r="FF29" s="7">
        <v>206</v>
      </c>
      <c r="FG29" s="7">
        <v>292</v>
      </c>
      <c r="FH29" s="7">
        <v>292</v>
      </c>
      <c r="FI29" s="7">
        <v>115</v>
      </c>
      <c r="FJ29" s="7">
        <v>97</v>
      </c>
      <c r="FK29" s="7">
        <v>134</v>
      </c>
      <c r="FL29" s="7">
        <v>27</v>
      </c>
      <c r="FM29" s="18">
        <v>57</v>
      </c>
      <c r="FN29" s="7">
        <v>66</v>
      </c>
      <c r="FO29" s="7">
        <v>26</v>
      </c>
      <c r="FP29" s="7">
        <v>217</v>
      </c>
      <c r="FQ29" s="7">
        <v>213</v>
      </c>
      <c r="FR29" s="7">
        <v>211</v>
      </c>
      <c r="FS29" s="7">
        <v>153</v>
      </c>
      <c r="FT29" s="7">
        <v>163</v>
      </c>
      <c r="FU29" s="7">
        <v>111</v>
      </c>
      <c r="FV29" s="7">
        <v>203</v>
      </c>
      <c r="FW29" s="7">
        <v>139</v>
      </c>
      <c r="FX29" s="7">
        <v>69</v>
      </c>
      <c r="FY29" s="18">
        <v>32</v>
      </c>
      <c r="FZ29" s="7">
        <v>55</v>
      </c>
      <c r="GA29" s="7">
        <v>57</v>
      </c>
      <c r="GB29" s="7">
        <v>93</v>
      </c>
      <c r="GC29" s="7">
        <v>220</v>
      </c>
      <c r="GD29" s="7">
        <v>164</v>
      </c>
      <c r="GE29" s="7">
        <v>210</v>
      </c>
      <c r="GF29" s="7">
        <v>274</v>
      </c>
      <c r="GG29" s="7">
        <v>145</v>
      </c>
      <c r="GH29" s="7">
        <v>73</v>
      </c>
      <c r="GI29" s="7">
        <v>157</v>
      </c>
      <c r="GJ29" s="7">
        <v>91</v>
      </c>
      <c r="GK29" s="18">
        <v>67</v>
      </c>
      <c r="GL29" s="7">
        <v>49</v>
      </c>
      <c r="GM29" s="7">
        <v>67</v>
      </c>
      <c r="GN29" s="7">
        <v>86</v>
      </c>
      <c r="GO29" s="7">
        <v>148</v>
      </c>
      <c r="GP29" s="7">
        <v>342</v>
      </c>
      <c r="GQ29" s="7">
        <v>262</v>
      </c>
      <c r="GR29" s="7">
        <v>239</v>
      </c>
      <c r="GS29" s="7">
        <v>115</v>
      </c>
      <c r="GT29" s="7">
        <v>233</v>
      </c>
      <c r="GU29" s="7">
        <v>174</v>
      </c>
      <c r="GV29" s="7">
        <v>84</v>
      </c>
      <c r="GW29" s="18">
        <v>24</v>
      </c>
      <c r="GX29" s="7">
        <v>53</v>
      </c>
      <c r="GY29" s="7">
        <v>102</v>
      </c>
      <c r="GZ29" s="7">
        <v>142</v>
      </c>
      <c r="HA29" s="7">
        <v>276</v>
      </c>
      <c r="HB29" s="7">
        <v>237</v>
      </c>
      <c r="HC29" s="7">
        <v>262</v>
      </c>
      <c r="HD29" s="7">
        <v>415</v>
      </c>
      <c r="HE29" s="7">
        <v>75</v>
      </c>
      <c r="HF29" s="7">
        <v>225</v>
      </c>
      <c r="HG29" s="7">
        <v>203</v>
      </c>
      <c r="HH29" s="7">
        <v>45</v>
      </c>
      <c r="HI29" s="18">
        <v>40</v>
      </c>
      <c r="HJ29" s="7">
        <v>45</v>
      </c>
      <c r="HK29" s="7">
        <v>61</v>
      </c>
      <c r="HL29" s="7">
        <v>187</v>
      </c>
      <c r="HM29" s="7">
        <v>278</v>
      </c>
      <c r="HN29" s="7">
        <v>219</v>
      </c>
      <c r="HO29" s="7">
        <v>367</v>
      </c>
      <c r="HP29" s="7">
        <v>497</v>
      </c>
      <c r="HQ29" s="7">
        <v>129</v>
      </c>
      <c r="HR29" s="7">
        <v>267</v>
      </c>
      <c r="HS29" s="7">
        <v>181</v>
      </c>
      <c r="HT29" s="7">
        <v>57</v>
      </c>
      <c r="HU29" s="18">
        <v>67</v>
      </c>
      <c r="HV29" s="7">
        <v>26</v>
      </c>
      <c r="HW29" s="7">
        <v>39</v>
      </c>
      <c r="HX29" s="7">
        <v>146</v>
      </c>
      <c r="HY29" s="7">
        <v>173</v>
      </c>
      <c r="HZ29" s="7">
        <v>318</v>
      </c>
      <c r="IA29" s="7">
        <v>522</v>
      </c>
      <c r="IB29" s="7">
        <v>445</v>
      </c>
      <c r="IC29" s="7">
        <v>360</v>
      </c>
      <c r="ID29" s="7">
        <v>239</v>
      </c>
      <c r="IE29" s="7">
        <v>170</v>
      </c>
      <c r="IF29" s="7">
        <v>99</v>
      </c>
      <c r="IG29" s="18">
        <v>70</v>
      </c>
      <c r="IH29" s="7">
        <v>25</v>
      </c>
      <c r="II29" s="7">
        <v>76</v>
      </c>
      <c r="IJ29" s="7">
        <v>66</v>
      </c>
      <c r="IK29" s="7">
        <v>160</v>
      </c>
      <c r="IL29" s="7">
        <v>115</v>
      </c>
      <c r="IM29" s="7">
        <v>254</v>
      </c>
      <c r="IN29" s="7">
        <v>381</v>
      </c>
      <c r="IO29" s="7">
        <v>194</v>
      </c>
      <c r="IP29" s="7">
        <v>255</v>
      </c>
      <c r="IQ29" s="7">
        <v>163</v>
      </c>
      <c r="IR29" s="7">
        <v>47</v>
      </c>
      <c r="IS29" s="18">
        <v>39</v>
      </c>
      <c r="IT29" s="7">
        <v>34</v>
      </c>
      <c r="IU29" s="7">
        <v>24</v>
      </c>
      <c r="IV29" s="7">
        <v>57</v>
      </c>
      <c r="IW29" s="7">
        <v>114</v>
      </c>
      <c r="IX29" s="7">
        <v>409</v>
      </c>
      <c r="IY29" s="7">
        <v>329</v>
      </c>
      <c r="IZ29" s="7">
        <v>314</v>
      </c>
      <c r="JA29" s="7">
        <v>128</v>
      </c>
      <c r="JB29" s="7">
        <v>99</v>
      </c>
      <c r="JC29" s="7">
        <v>134</v>
      </c>
      <c r="JD29" s="7">
        <v>30</v>
      </c>
      <c r="JE29" s="18">
        <v>15</v>
      </c>
    </row>
    <row xmlns:x14ac="http://schemas.microsoft.com/office/spreadsheetml/2009/9/ac" r="30" ht="12.6" customHeight="true" x14ac:dyDescent="0.2">
      <c r="A30" s="20" t="s">
        <v>107</v>
      </c>
      <c r="B30" s="7">
        <v>813</v>
      </c>
      <c r="C30" s="7">
        <v>1463</v>
      </c>
      <c r="D30" s="7">
        <v>1138</v>
      </c>
      <c r="E30" s="7">
        <v>2242</v>
      </c>
      <c r="F30" s="7">
        <v>2444</v>
      </c>
      <c r="G30" s="7" t="s">
        <v>144</v>
      </c>
      <c r="H30" s="7" t="s">
        <v>144</v>
      </c>
      <c r="I30" s="7" t="s">
        <v>144</v>
      </c>
      <c r="J30" s="7" t="s">
        <v>144</v>
      </c>
      <c r="K30" s="7" t="s">
        <v>144</v>
      </c>
      <c r="L30" s="7" t="s">
        <v>144</v>
      </c>
      <c r="M30" s="18" t="s">
        <v>144</v>
      </c>
      <c r="N30" s="7">
        <v>699</v>
      </c>
      <c r="O30" s="7">
        <v>987</v>
      </c>
      <c r="P30" s="7">
        <v>1200</v>
      </c>
      <c r="Q30" s="7">
        <v>2212</v>
      </c>
      <c r="R30" s="7">
        <v>2201</v>
      </c>
      <c r="S30" s="7">
        <v>2131</v>
      </c>
      <c r="T30" s="7">
        <v>3020</v>
      </c>
      <c r="U30" s="7">
        <v>5316</v>
      </c>
      <c r="V30" s="7">
        <v>1983</v>
      </c>
      <c r="W30" s="7">
        <v>1545</v>
      </c>
      <c r="X30" s="7">
        <v>1059</v>
      </c>
      <c r="Y30" s="18">
        <v>1142</v>
      </c>
      <c r="Z30" s="7">
        <v>678</v>
      </c>
      <c r="AA30" s="7">
        <v>864</v>
      </c>
      <c r="AB30" s="7">
        <v>1307</v>
      </c>
      <c r="AC30" s="7">
        <v>1893</v>
      </c>
      <c r="AD30" s="7">
        <v>2463</v>
      </c>
      <c r="AE30" s="7">
        <v>1973</v>
      </c>
      <c r="AF30" s="7">
        <v>3496</v>
      </c>
      <c r="AG30" s="7">
        <v>5594</v>
      </c>
      <c r="AH30" s="7">
        <v>2203</v>
      </c>
      <c r="AI30" s="7">
        <v>1664</v>
      </c>
      <c r="AJ30" s="7">
        <v>1370</v>
      </c>
      <c r="AK30" s="18">
        <v>1103</v>
      </c>
      <c r="AL30" s="7">
        <v>847</v>
      </c>
      <c r="AM30" s="7">
        <v>835</v>
      </c>
      <c r="AN30" s="7">
        <v>1270</v>
      </c>
      <c r="AO30" s="7">
        <v>2316</v>
      </c>
      <c r="AP30" s="7">
        <v>2459</v>
      </c>
      <c r="AQ30" s="7">
        <v>2123</v>
      </c>
      <c r="AR30" s="7">
        <v>2889</v>
      </c>
      <c r="AS30" s="7">
        <v>5647</v>
      </c>
      <c r="AT30" s="7">
        <v>2035</v>
      </c>
      <c r="AU30" s="7">
        <v>1694</v>
      </c>
      <c r="AV30" s="7">
        <v>1078</v>
      </c>
      <c r="AW30" s="18">
        <v>1022</v>
      </c>
      <c r="AX30" s="7">
        <v>602</v>
      </c>
      <c r="AY30" s="7">
        <v>798</v>
      </c>
      <c r="AZ30" s="7">
        <v>1075</v>
      </c>
      <c r="BA30" s="7">
        <v>1628</v>
      </c>
      <c r="BB30" s="7">
        <v>2093</v>
      </c>
      <c r="BC30" s="7">
        <v>2313</v>
      </c>
      <c r="BD30" s="7">
        <v>3256</v>
      </c>
      <c r="BE30" s="7">
        <v>5716</v>
      </c>
      <c r="BF30" s="7">
        <v>2153</v>
      </c>
      <c r="BG30" s="7">
        <v>1757</v>
      </c>
      <c r="BH30" s="7">
        <v>1104</v>
      </c>
      <c r="BI30" s="18">
        <v>1001</v>
      </c>
      <c r="BJ30" s="7">
        <v>307</v>
      </c>
      <c r="BK30" s="7">
        <v>301</v>
      </c>
      <c r="BL30" s="7">
        <v>756</v>
      </c>
      <c r="BM30" s="7">
        <v>1964</v>
      </c>
      <c r="BN30" s="7">
        <v>1538</v>
      </c>
      <c r="BO30" s="7">
        <v>1260</v>
      </c>
      <c r="BP30" s="7">
        <v>2369</v>
      </c>
      <c r="BQ30" s="7">
        <v>4699</v>
      </c>
      <c r="BR30" s="7">
        <v>2181</v>
      </c>
      <c r="BS30" s="7">
        <v>1663</v>
      </c>
      <c r="BT30" s="7">
        <v>1208</v>
      </c>
      <c r="BU30" s="18">
        <v>740</v>
      </c>
      <c r="BV30" s="7">
        <v>797</v>
      </c>
      <c r="BW30" s="7">
        <v>978</v>
      </c>
      <c r="BX30" s="7">
        <v>228</v>
      </c>
      <c r="BY30" s="7" t="s">
        <v>144</v>
      </c>
      <c r="BZ30" s="7">
        <v>196</v>
      </c>
      <c r="CA30" s="7">
        <v>706</v>
      </c>
      <c r="CB30" s="7">
        <v>2014</v>
      </c>
      <c r="CC30" s="7">
        <v>3706</v>
      </c>
      <c r="CD30" s="7">
        <v>1472</v>
      </c>
      <c r="CE30" s="7">
        <v>1156</v>
      </c>
      <c r="CF30" s="7">
        <v>550</v>
      </c>
      <c r="CG30" s="18">
        <v>523</v>
      </c>
      <c r="CH30" s="7">
        <v>900</v>
      </c>
      <c r="CI30" s="7">
        <v>844</v>
      </c>
      <c r="CJ30" s="7">
        <v>1161</v>
      </c>
      <c r="CK30" s="7">
        <v>1940</v>
      </c>
      <c r="CL30" s="7">
        <v>2016</v>
      </c>
      <c r="CM30" s="7">
        <v>2322</v>
      </c>
      <c r="CN30" s="7">
        <v>2629</v>
      </c>
      <c r="CO30" s="7">
        <v>4094</v>
      </c>
      <c r="CP30" s="7">
        <v>2205</v>
      </c>
      <c r="CQ30" s="7">
        <v>1558</v>
      </c>
      <c r="CR30" s="7">
        <v>907</v>
      </c>
      <c r="CS30" s="18">
        <v>1170</v>
      </c>
      <c r="CT30" s="7">
        <v>779</v>
      </c>
      <c r="CU30" s="7">
        <v>904</v>
      </c>
      <c r="CV30" s="7">
        <v>1195</v>
      </c>
      <c r="CW30" s="7">
        <v>1923</v>
      </c>
      <c r="CX30" s="7">
        <v>2501</v>
      </c>
      <c r="CY30" s="7">
        <v>2095</v>
      </c>
      <c r="CZ30" s="7">
        <v>2752</v>
      </c>
      <c r="DA30" s="7">
        <v>4346</v>
      </c>
      <c r="DB30" s="7">
        <v>2013</v>
      </c>
      <c r="DC30" s="7">
        <v>1516</v>
      </c>
      <c r="DD30" s="7">
        <v>1040</v>
      </c>
      <c r="DE30" s="18">
        <v>1333</v>
      </c>
      <c r="DF30" s="7">
        <v>946</v>
      </c>
      <c r="DG30" s="7">
        <v>1224</v>
      </c>
      <c r="DH30" s="7">
        <v>1388</v>
      </c>
      <c r="DI30" s="7">
        <v>2123</v>
      </c>
      <c r="DJ30" s="7">
        <v>2489</v>
      </c>
      <c r="DK30" s="7">
        <v>2470</v>
      </c>
      <c r="DL30" s="7">
        <v>3362</v>
      </c>
      <c r="DM30" s="7">
        <v>4155</v>
      </c>
      <c r="DN30" s="7">
        <v>1898</v>
      </c>
      <c r="DO30" s="7">
        <v>1694</v>
      </c>
      <c r="DP30" s="7">
        <v>1383</v>
      </c>
      <c r="DQ30" s="18">
        <v>1366</v>
      </c>
      <c r="DR30" s="7">
        <v>869</v>
      </c>
      <c r="DS30" s="7">
        <v>976</v>
      </c>
      <c r="DT30" s="7">
        <v>1199</v>
      </c>
      <c r="DU30" s="7">
        <v>1997</v>
      </c>
      <c r="DV30" s="7">
        <v>2087</v>
      </c>
      <c r="DW30" s="7">
        <v>2121</v>
      </c>
      <c r="DX30" s="7">
        <v>2742</v>
      </c>
      <c r="DY30" s="7">
        <v>4436</v>
      </c>
      <c r="DZ30" s="7">
        <v>2059</v>
      </c>
      <c r="EA30" s="7">
        <v>1821</v>
      </c>
      <c r="EB30" s="7">
        <v>1316</v>
      </c>
      <c r="EC30" s="18">
        <v>1494</v>
      </c>
      <c r="ED30" s="7">
        <v>974</v>
      </c>
      <c r="EE30" s="7">
        <v>822</v>
      </c>
      <c r="EF30" s="7">
        <v>981</v>
      </c>
      <c r="EG30" s="7">
        <v>1662</v>
      </c>
      <c r="EH30" s="7">
        <v>1922</v>
      </c>
      <c r="EI30" s="7">
        <v>2059</v>
      </c>
      <c r="EJ30" s="7">
        <v>2463</v>
      </c>
      <c r="EK30" s="7">
        <v>3424</v>
      </c>
      <c r="EL30" s="7">
        <v>2051</v>
      </c>
      <c r="EM30" s="7">
        <v>1765</v>
      </c>
      <c r="EN30" s="7">
        <v>1290</v>
      </c>
      <c r="EO30" s="18">
        <v>1142</v>
      </c>
      <c r="EP30" s="7">
        <v>1082</v>
      </c>
      <c r="EQ30" s="7">
        <v>1128</v>
      </c>
      <c r="ER30" s="7">
        <v>1285</v>
      </c>
      <c r="ES30" s="7">
        <v>2319</v>
      </c>
      <c r="ET30" s="7">
        <v>2231</v>
      </c>
      <c r="EU30" s="7">
        <v>2292</v>
      </c>
      <c r="EV30" s="7">
        <v>2850</v>
      </c>
      <c r="EW30" s="7">
        <v>3745</v>
      </c>
      <c r="EX30" s="7">
        <v>2043</v>
      </c>
      <c r="EY30" s="7">
        <v>1779</v>
      </c>
      <c r="EZ30" s="7">
        <v>1046</v>
      </c>
      <c r="FA30" s="18">
        <v>1174</v>
      </c>
      <c r="FB30" s="7">
        <v>921</v>
      </c>
      <c r="FC30" s="7">
        <v>801</v>
      </c>
      <c r="FD30" s="7">
        <v>1423</v>
      </c>
      <c r="FE30" s="7">
        <v>1585</v>
      </c>
      <c r="FF30" s="7">
        <v>2159</v>
      </c>
      <c r="FG30" s="7">
        <v>2695</v>
      </c>
      <c r="FH30" s="7">
        <v>2410</v>
      </c>
      <c r="FI30" s="7">
        <v>3904</v>
      </c>
      <c r="FJ30" s="7">
        <v>2479</v>
      </c>
      <c r="FK30" s="7">
        <v>1884</v>
      </c>
      <c r="FL30" s="7">
        <v>1374</v>
      </c>
      <c r="FM30" s="18">
        <v>1456</v>
      </c>
      <c r="FN30" s="7">
        <v>772</v>
      </c>
      <c r="FO30" s="7">
        <v>876</v>
      </c>
      <c r="FP30" s="7">
        <v>1580</v>
      </c>
      <c r="FQ30" s="7">
        <v>1829</v>
      </c>
      <c r="FR30" s="7">
        <v>2298</v>
      </c>
      <c r="FS30" s="7">
        <v>1955</v>
      </c>
      <c r="FT30" s="7">
        <v>2845</v>
      </c>
      <c r="FU30" s="7">
        <v>4049</v>
      </c>
      <c r="FV30" s="7">
        <v>2264</v>
      </c>
      <c r="FW30" s="7">
        <v>1885</v>
      </c>
      <c r="FX30" s="7">
        <v>1442</v>
      </c>
      <c r="FY30" s="18">
        <v>1141</v>
      </c>
      <c r="FZ30" s="7">
        <v>753</v>
      </c>
      <c r="GA30" s="7">
        <v>867</v>
      </c>
      <c r="GB30" s="7">
        <v>1198</v>
      </c>
      <c r="GC30" s="7">
        <v>1865</v>
      </c>
      <c r="GD30" s="7">
        <v>1834</v>
      </c>
      <c r="GE30" s="7">
        <v>2968</v>
      </c>
      <c r="GF30" s="7">
        <v>2578</v>
      </c>
      <c r="GG30" s="7">
        <v>3617</v>
      </c>
      <c r="GH30" s="7">
        <v>1620</v>
      </c>
      <c r="GI30" s="7">
        <v>1608</v>
      </c>
      <c r="GJ30" s="7">
        <v>997</v>
      </c>
      <c r="GK30" s="18">
        <v>1265</v>
      </c>
      <c r="GL30" s="7">
        <v>852</v>
      </c>
      <c r="GM30" s="7">
        <v>776</v>
      </c>
      <c r="GN30" s="7">
        <v>1004</v>
      </c>
      <c r="GO30" s="7">
        <v>2085</v>
      </c>
      <c r="GP30" s="7">
        <v>2237</v>
      </c>
      <c r="GQ30" s="7">
        <v>2057</v>
      </c>
      <c r="GR30" s="7">
        <v>3393</v>
      </c>
      <c r="GS30" s="7">
        <v>4550</v>
      </c>
      <c r="GT30" s="7">
        <v>2355</v>
      </c>
      <c r="GU30" s="7">
        <v>1691</v>
      </c>
      <c r="GV30" s="7">
        <v>1251</v>
      </c>
      <c r="GW30" s="18">
        <v>1241</v>
      </c>
      <c r="GX30" s="7">
        <v>753</v>
      </c>
      <c r="GY30" s="7">
        <v>828</v>
      </c>
      <c r="GZ30" s="7">
        <v>1256</v>
      </c>
      <c r="HA30" s="7">
        <v>2093</v>
      </c>
      <c r="HB30" s="7">
        <v>2603</v>
      </c>
      <c r="HC30" s="7">
        <v>2201</v>
      </c>
      <c r="HD30" s="7">
        <v>3149</v>
      </c>
      <c r="HE30" s="7">
        <v>4275</v>
      </c>
      <c r="HF30" s="7">
        <v>2950</v>
      </c>
      <c r="HG30" s="7">
        <v>1888</v>
      </c>
      <c r="HH30" s="7">
        <v>1301</v>
      </c>
      <c r="HI30" s="18">
        <v>1630</v>
      </c>
      <c r="HJ30" s="7">
        <v>868</v>
      </c>
      <c r="HK30" s="7">
        <v>999</v>
      </c>
      <c r="HL30" s="7">
        <v>1157</v>
      </c>
      <c r="HM30" s="7">
        <v>2200</v>
      </c>
      <c r="HN30" s="7">
        <v>2799</v>
      </c>
      <c r="HO30" s="7">
        <v>2507</v>
      </c>
      <c r="HP30" s="7">
        <v>3191</v>
      </c>
      <c r="HQ30" s="7">
        <v>4372</v>
      </c>
      <c r="HR30" s="7">
        <v>2766</v>
      </c>
      <c r="HS30" s="7">
        <v>1684</v>
      </c>
      <c r="HT30" s="7">
        <v>1389</v>
      </c>
      <c r="HU30" s="18">
        <v>854</v>
      </c>
      <c r="HV30" s="7">
        <v>706</v>
      </c>
      <c r="HW30" s="7">
        <v>962</v>
      </c>
      <c r="HX30" s="7">
        <v>1084</v>
      </c>
      <c r="HY30" s="7">
        <v>2176</v>
      </c>
      <c r="HZ30" s="7">
        <v>2501</v>
      </c>
      <c r="IA30" s="7">
        <v>2745</v>
      </c>
      <c r="IB30" s="7">
        <v>3003</v>
      </c>
      <c r="IC30" s="7">
        <v>4857</v>
      </c>
      <c r="ID30" s="7">
        <v>2318</v>
      </c>
      <c r="IE30" s="7">
        <v>1891</v>
      </c>
      <c r="IF30" s="7">
        <v>1366</v>
      </c>
      <c r="IG30" s="18">
        <v>1178</v>
      </c>
      <c r="IH30" s="7">
        <v>729</v>
      </c>
      <c r="II30" s="7">
        <v>899</v>
      </c>
      <c r="IJ30" s="7">
        <v>1194</v>
      </c>
      <c r="IK30" s="7">
        <v>2219</v>
      </c>
      <c r="IL30" s="7">
        <v>2400</v>
      </c>
      <c r="IM30" s="7">
        <v>2284</v>
      </c>
      <c r="IN30" s="7">
        <v>2723</v>
      </c>
      <c r="IO30" s="7">
        <v>4117</v>
      </c>
      <c r="IP30" s="7">
        <v>2046</v>
      </c>
      <c r="IQ30" s="7">
        <v>1662</v>
      </c>
      <c r="IR30" s="7">
        <v>1510</v>
      </c>
      <c r="IS30" s="18">
        <v>1146</v>
      </c>
      <c r="IT30" s="7">
        <v>938</v>
      </c>
      <c r="IU30" s="7">
        <v>812</v>
      </c>
      <c r="IV30" s="7">
        <v>1185</v>
      </c>
      <c r="IW30" s="7">
        <v>1761</v>
      </c>
      <c r="IX30" s="7">
        <v>2282</v>
      </c>
      <c r="IY30" s="7">
        <v>2386</v>
      </c>
      <c r="IZ30" s="7">
        <v>2490</v>
      </c>
      <c r="JA30" s="7">
        <v>3402</v>
      </c>
      <c r="JB30" s="7">
        <v>2194</v>
      </c>
      <c r="JC30" s="7">
        <v>1646</v>
      </c>
      <c r="JD30" s="7">
        <v>1291</v>
      </c>
      <c r="JE30" s="18">
        <v>897</v>
      </c>
    </row>
    <row xmlns:x14ac="http://schemas.microsoft.com/office/spreadsheetml/2009/9/ac" r="31" ht="12.6" customHeight="true" x14ac:dyDescent="0.2">
      <c r="A31" s="20" t="s">
        <v>108</v>
      </c>
      <c r="B31" s="7">
        <v>2238</v>
      </c>
      <c r="C31" s="7">
        <v>2482</v>
      </c>
      <c r="D31" s="7">
        <v>4905</v>
      </c>
      <c r="E31" s="7">
        <v>7769</v>
      </c>
      <c r="F31" s="7">
        <v>10172</v>
      </c>
      <c r="G31" s="7" t="s">
        <v>144</v>
      </c>
      <c r="H31" s="7" t="s">
        <v>144</v>
      </c>
      <c r="I31" s="7" t="s">
        <v>144</v>
      </c>
      <c r="J31" s="7" t="s">
        <v>144</v>
      </c>
      <c r="K31" s="7" t="s">
        <v>144</v>
      </c>
      <c r="L31" s="7" t="s">
        <v>144</v>
      </c>
      <c r="M31" s="18" t="s">
        <v>144</v>
      </c>
      <c r="N31" s="7">
        <v>2252</v>
      </c>
      <c r="O31" s="7">
        <v>2460</v>
      </c>
      <c r="P31" s="7">
        <v>5211</v>
      </c>
      <c r="Q31" s="7">
        <v>8271</v>
      </c>
      <c r="R31" s="7">
        <v>9931</v>
      </c>
      <c r="S31" s="7">
        <v>9012</v>
      </c>
      <c r="T31" s="7">
        <v>11631</v>
      </c>
      <c r="U31" s="7">
        <v>15472</v>
      </c>
      <c r="V31" s="7">
        <v>11232</v>
      </c>
      <c r="W31" s="7">
        <v>7298</v>
      </c>
      <c r="X31" s="7">
        <v>2058</v>
      </c>
      <c r="Y31" s="18">
        <v>2776</v>
      </c>
      <c r="Z31" s="7">
        <v>2391</v>
      </c>
      <c r="AA31" s="7">
        <v>2389</v>
      </c>
      <c r="AB31" s="7">
        <v>5204</v>
      </c>
      <c r="AC31" s="7">
        <v>5642</v>
      </c>
      <c r="AD31" s="7">
        <v>9949</v>
      </c>
      <c r="AE31" s="7">
        <v>8468</v>
      </c>
      <c r="AF31" s="7">
        <v>10680</v>
      </c>
      <c r="AG31" s="7">
        <v>14337</v>
      </c>
      <c r="AH31" s="7">
        <v>10188</v>
      </c>
      <c r="AI31" s="7">
        <v>6716</v>
      </c>
      <c r="AJ31" s="7">
        <v>2313</v>
      </c>
      <c r="AK31" s="18">
        <v>2665</v>
      </c>
      <c r="AL31" s="7">
        <v>1822</v>
      </c>
      <c r="AM31" s="7">
        <v>1944</v>
      </c>
      <c r="AN31" s="7">
        <v>4710</v>
      </c>
      <c r="AO31" s="7">
        <v>8008</v>
      </c>
      <c r="AP31" s="7">
        <v>9353</v>
      </c>
      <c r="AQ31" s="7">
        <v>9651</v>
      </c>
      <c r="AR31" s="7">
        <v>11451</v>
      </c>
      <c r="AS31" s="7">
        <v>13715</v>
      </c>
      <c r="AT31" s="7">
        <v>10867</v>
      </c>
      <c r="AU31" s="7">
        <v>6490</v>
      </c>
      <c r="AV31" s="7">
        <v>2289</v>
      </c>
      <c r="AW31" s="18">
        <v>2284</v>
      </c>
      <c r="AX31" s="7">
        <v>1218</v>
      </c>
      <c r="AY31" s="7">
        <v>1927</v>
      </c>
      <c r="AZ31" s="7">
        <v>4034</v>
      </c>
      <c r="BA31" s="7">
        <v>7364</v>
      </c>
      <c r="BB31" s="7">
        <v>8179</v>
      </c>
      <c r="BC31" s="7">
        <v>12045</v>
      </c>
      <c r="BD31" s="7">
        <v>11175</v>
      </c>
      <c r="BE31" s="7">
        <v>15229</v>
      </c>
      <c r="BF31" s="7">
        <v>11068</v>
      </c>
      <c r="BG31" s="7">
        <v>6536</v>
      </c>
      <c r="BH31" s="7">
        <v>1777</v>
      </c>
      <c r="BI31" s="18">
        <v>2134</v>
      </c>
      <c r="BJ31" s="7">
        <v>434</v>
      </c>
      <c r="BK31" s="7">
        <v>576</v>
      </c>
      <c r="BL31" s="7">
        <v>2040</v>
      </c>
      <c r="BM31" s="7">
        <v>3001</v>
      </c>
      <c r="BN31" s="7">
        <v>5527</v>
      </c>
      <c r="BO31" s="7">
        <v>6449</v>
      </c>
      <c r="BP31" s="7">
        <v>8839</v>
      </c>
      <c r="BQ31" s="7">
        <v>15323</v>
      </c>
      <c r="BR31" s="7">
        <v>10012</v>
      </c>
      <c r="BS31" s="7">
        <v>5957</v>
      </c>
      <c r="BT31" s="7">
        <v>1967</v>
      </c>
      <c r="BU31" s="18">
        <v>1221</v>
      </c>
      <c r="BV31" s="7">
        <v>1634</v>
      </c>
      <c r="BW31" s="7">
        <v>1983</v>
      </c>
      <c r="BX31" s="7">
        <v>738</v>
      </c>
      <c r="BY31" s="7">
        <v>7</v>
      </c>
      <c r="BZ31" s="7">
        <v>459</v>
      </c>
      <c r="CA31" s="7">
        <v>2707</v>
      </c>
      <c r="CB31" s="7">
        <v>7789</v>
      </c>
      <c r="CC31" s="7">
        <v>10553</v>
      </c>
      <c r="CD31" s="7">
        <v>8515</v>
      </c>
      <c r="CE31" s="7">
        <v>3922</v>
      </c>
      <c r="CF31" s="7">
        <v>997</v>
      </c>
      <c r="CG31" s="18">
        <v>540</v>
      </c>
      <c r="CH31" s="7">
        <v>1607</v>
      </c>
      <c r="CI31" s="7">
        <v>1999</v>
      </c>
      <c r="CJ31" s="7">
        <v>3360</v>
      </c>
      <c r="CK31" s="7">
        <v>8152</v>
      </c>
      <c r="CL31" s="7">
        <v>7987</v>
      </c>
      <c r="CM31" s="7">
        <v>8352</v>
      </c>
      <c r="CN31" s="7">
        <v>9246</v>
      </c>
      <c r="CO31" s="7">
        <v>10663</v>
      </c>
      <c r="CP31" s="7">
        <v>9520</v>
      </c>
      <c r="CQ31" s="7">
        <v>7260</v>
      </c>
      <c r="CR31" s="7">
        <v>1796</v>
      </c>
      <c r="CS31" s="18">
        <v>2081</v>
      </c>
      <c r="CT31" s="7">
        <v>1659</v>
      </c>
      <c r="CU31" s="7">
        <v>1897</v>
      </c>
      <c r="CV31" s="7">
        <v>3863</v>
      </c>
      <c r="CW31" s="7">
        <v>6181</v>
      </c>
      <c r="CX31" s="7">
        <v>8592</v>
      </c>
      <c r="CY31" s="7">
        <v>7428</v>
      </c>
      <c r="CZ31" s="7">
        <v>9776</v>
      </c>
      <c r="DA31" s="7">
        <v>11087</v>
      </c>
      <c r="DB31" s="7">
        <v>9138</v>
      </c>
      <c r="DC31" s="7">
        <v>6094</v>
      </c>
      <c r="DD31" s="7">
        <v>2551</v>
      </c>
      <c r="DE31" s="18">
        <v>2014</v>
      </c>
      <c r="DF31" s="7">
        <v>1590</v>
      </c>
      <c r="DG31" s="7">
        <v>1762</v>
      </c>
      <c r="DH31" s="7">
        <v>3887</v>
      </c>
      <c r="DI31" s="7">
        <v>7761</v>
      </c>
      <c r="DJ31" s="7">
        <v>7105</v>
      </c>
      <c r="DK31" s="7">
        <v>7847</v>
      </c>
      <c r="DL31" s="7">
        <v>9468</v>
      </c>
      <c r="DM31" s="7">
        <v>11373</v>
      </c>
      <c r="DN31" s="7">
        <v>8427</v>
      </c>
      <c r="DO31" s="7">
        <v>6538</v>
      </c>
      <c r="DP31" s="7">
        <v>2276</v>
      </c>
      <c r="DQ31" s="18">
        <v>1917</v>
      </c>
      <c r="DR31" s="7">
        <v>1251</v>
      </c>
      <c r="DS31" s="7">
        <v>1663</v>
      </c>
      <c r="DT31" s="7">
        <v>4758</v>
      </c>
      <c r="DU31" s="7">
        <v>4708</v>
      </c>
      <c r="DV31" s="7">
        <v>7661</v>
      </c>
      <c r="DW31" s="7">
        <v>7300</v>
      </c>
      <c r="DX31" s="7">
        <v>8348</v>
      </c>
      <c r="DY31" s="7">
        <v>11481</v>
      </c>
      <c r="DZ31" s="7">
        <v>8471</v>
      </c>
      <c r="EA31" s="7">
        <v>5815</v>
      </c>
      <c r="EB31" s="7">
        <v>2308</v>
      </c>
      <c r="EC31" s="18">
        <v>1591</v>
      </c>
      <c r="ED31" s="7">
        <v>1748</v>
      </c>
      <c r="EE31" s="7">
        <v>1755</v>
      </c>
      <c r="EF31" s="7">
        <v>3069</v>
      </c>
      <c r="EG31" s="7">
        <v>4842</v>
      </c>
      <c r="EH31" s="7">
        <v>7168</v>
      </c>
      <c r="EI31" s="7">
        <v>6896</v>
      </c>
      <c r="EJ31" s="7">
        <v>7673</v>
      </c>
      <c r="EK31" s="7">
        <v>10190</v>
      </c>
      <c r="EL31" s="7">
        <v>7802</v>
      </c>
      <c r="EM31" s="7">
        <v>4735</v>
      </c>
      <c r="EN31" s="7">
        <v>2238</v>
      </c>
      <c r="EO31" s="18">
        <v>1712</v>
      </c>
      <c r="EP31" s="7">
        <v>1644</v>
      </c>
      <c r="EQ31" s="7">
        <v>1966</v>
      </c>
      <c r="ER31" s="7">
        <v>3801</v>
      </c>
      <c r="ES31" s="7">
        <v>7731</v>
      </c>
      <c r="ET31" s="7">
        <v>8451</v>
      </c>
      <c r="EU31" s="7">
        <v>10649</v>
      </c>
      <c r="EV31" s="7">
        <v>9484</v>
      </c>
      <c r="EW31" s="7">
        <v>14298</v>
      </c>
      <c r="EX31" s="7">
        <v>10942</v>
      </c>
      <c r="EY31" s="7">
        <v>6240</v>
      </c>
      <c r="EZ31" s="7">
        <v>2256</v>
      </c>
      <c r="FA31" s="18">
        <v>2068</v>
      </c>
      <c r="FB31" s="7">
        <v>1731</v>
      </c>
      <c r="FC31" s="7">
        <v>1796</v>
      </c>
      <c r="FD31" s="7">
        <v>4790</v>
      </c>
      <c r="FE31" s="7">
        <v>5460</v>
      </c>
      <c r="FF31" s="7">
        <v>11042</v>
      </c>
      <c r="FG31" s="7">
        <v>10989</v>
      </c>
      <c r="FH31" s="7">
        <v>10484</v>
      </c>
      <c r="FI31" s="7">
        <v>14319</v>
      </c>
      <c r="FJ31" s="7">
        <v>12419</v>
      </c>
      <c r="FK31" s="7">
        <v>7778</v>
      </c>
      <c r="FL31" s="7">
        <v>2428</v>
      </c>
      <c r="FM31" s="18">
        <v>1573</v>
      </c>
      <c r="FN31" s="7">
        <v>1511</v>
      </c>
      <c r="FO31" s="7">
        <v>1892</v>
      </c>
      <c r="FP31" s="7">
        <v>5849</v>
      </c>
      <c r="FQ31" s="7">
        <v>8058</v>
      </c>
      <c r="FR31" s="7">
        <v>11016</v>
      </c>
      <c r="FS31" s="7">
        <v>9621</v>
      </c>
      <c r="FT31" s="7">
        <v>11474</v>
      </c>
      <c r="FU31" s="7">
        <v>13529</v>
      </c>
      <c r="FV31" s="7">
        <v>13810</v>
      </c>
      <c r="FW31" s="7">
        <v>7762</v>
      </c>
      <c r="FX31" s="7">
        <v>2339</v>
      </c>
      <c r="FY31" s="18">
        <v>1765</v>
      </c>
      <c r="FZ31" s="7">
        <v>2197</v>
      </c>
      <c r="GA31" s="7">
        <v>2556</v>
      </c>
      <c r="GB31" s="7">
        <v>7104</v>
      </c>
      <c r="GC31" s="7">
        <v>13153</v>
      </c>
      <c r="GD31" s="7">
        <v>14773</v>
      </c>
      <c r="GE31" s="7">
        <v>14933</v>
      </c>
      <c r="GF31" s="7">
        <v>13964</v>
      </c>
      <c r="GG31" s="7">
        <v>16474</v>
      </c>
      <c r="GH31" s="7">
        <v>14123</v>
      </c>
      <c r="GI31" s="7">
        <v>9688</v>
      </c>
      <c r="GJ31" s="7">
        <v>2280</v>
      </c>
      <c r="GK31" s="18">
        <v>2057</v>
      </c>
      <c r="GL31" s="7">
        <v>1570</v>
      </c>
      <c r="GM31" s="7">
        <v>2566</v>
      </c>
      <c r="GN31" s="7">
        <v>5902</v>
      </c>
      <c r="GO31" s="7">
        <v>12514</v>
      </c>
      <c r="GP31" s="7">
        <v>20079</v>
      </c>
      <c r="GQ31" s="7">
        <v>15277</v>
      </c>
      <c r="GR31" s="7">
        <v>16347</v>
      </c>
      <c r="GS31" s="7">
        <v>20927</v>
      </c>
      <c r="GT31" s="7">
        <v>16673</v>
      </c>
      <c r="GU31" s="7">
        <v>12008</v>
      </c>
      <c r="GV31" s="7">
        <v>3067</v>
      </c>
      <c r="GW31" s="18">
        <v>2258</v>
      </c>
      <c r="GX31" s="7">
        <v>1703</v>
      </c>
      <c r="GY31" s="7">
        <v>1953</v>
      </c>
      <c r="GZ31" s="7">
        <v>5411</v>
      </c>
      <c r="HA31" s="7">
        <v>13685</v>
      </c>
      <c r="HB31" s="7">
        <v>19782</v>
      </c>
      <c r="HC31" s="7">
        <v>16769</v>
      </c>
      <c r="HD31" s="7">
        <v>19577</v>
      </c>
      <c r="HE31" s="7">
        <v>23389</v>
      </c>
      <c r="HF31" s="7">
        <v>18359</v>
      </c>
      <c r="HG31" s="7">
        <v>13066</v>
      </c>
      <c r="HH31" s="7">
        <v>3031</v>
      </c>
      <c r="HI31" s="18">
        <v>2297</v>
      </c>
      <c r="HJ31" s="7">
        <v>2312</v>
      </c>
      <c r="HK31" s="7">
        <v>2852</v>
      </c>
      <c r="HL31" s="7">
        <v>10751</v>
      </c>
      <c r="HM31" s="7">
        <v>13632</v>
      </c>
      <c r="HN31" s="7">
        <v>24070</v>
      </c>
      <c r="HO31" s="7">
        <v>16658</v>
      </c>
      <c r="HP31" s="7">
        <v>19987</v>
      </c>
      <c r="HQ31" s="7">
        <v>23441</v>
      </c>
      <c r="HR31" s="7">
        <v>20172</v>
      </c>
      <c r="HS31" s="7">
        <v>13192</v>
      </c>
      <c r="HT31" s="7">
        <v>2648</v>
      </c>
      <c r="HU31" s="18">
        <v>2424</v>
      </c>
      <c r="HV31" s="7">
        <v>2179</v>
      </c>
      <c r="HW31" s="7">
        <v>3259</v>
      </c>
      <c r="HX31" s="7">
        <v>6979</v>
      </c>
      <c r="HY31" s="7">
        <v>18123</v>
      </c>
      <c r="HZ31" s="7">
        <v>21800</v>
      </c>
      <c r="IA31" s="7">
        <v>20121</v>
      </c>
      <c r="IB31" s="7">
        <v>18725</v>
      </c>
      <c r="IC31" s="7">
        <v>25187</v>
      </c>
      <c r="ID31" s="7">
        <v>25032</v>
      </c>
      <c r="IE31" s="7">
        <v>15652</v>
      </c>
      <c r="IF31" s="7">
        <v>3739</v>
      </c>
      <c r="IG31" s="18">
        <v>2885</v>
      </c>
      <c r="IH31" s="7">
        <v>2163</v>
      </c>
      <c r="II31" s="7">
        <v>3468</v>
      </c>
      <c r="IJ31" s="7">
        <v>8278</v>
      </c>
      <c r="IK31" s="7">
        <v>22342</v>
      </c>
      <c r="IL31" s="7">
        <v>22165</v>
      </c>
      <c r="IM31" s="7">
        <v>20591</v>
      </c>
      <c r="IN31" s="7">
        <v>15666</v>
      </c>
      <c r="IO31" s="7">
        <v>23986</v>
      </c>
      <c r="IP31" s="7">
        <v>22708</v>
      </c>
      <c r="IQ31" s="7">
        <v>15510</v>
      </c>
      <c r="IR31" s="7">
        <v>4391</v>
      </c>
      <c r="IS31" s="18">
        <v>2993</v>
      </c>
      <c r="IT31" s="7">
        <v>2434</v>
      </c>
      <c r="IU31" s="7">
        <v>2887</v>
      </c>
      <c r="IV31" s="7">
        <v>10423</v>
      </c>
      <c r="IW31" s="7">
        <v>15664</v>
      </c>
      <c r="IX31" s="7">
        <v>24262</v>
      </c>
      <c r="IY31" s="7">
        <v>18944</v>
      </c>
      <c r="IZ31" s="7">
        <v>18417</v>
      </c>
      <c r="JA31" s="7">
        <v>26291</v>
      </c>
      <c r="JB31" s="7">
        <v>23820</v>
      </c>
      <c r="JC31" s="7">
        <v>17218</v>
      </c>
      <c r="JD31" s="7">
        <v>3460</v>
      </c>
      <c r="JE31" s="18">
        <v>2206</v>
      </c>
    </row>
    <row xmlns:x14ac="http://schemas.microsoft.com/office/spreadsheetml/2009/9/ac" r="32" ht="12.6" customHeight="true" x14ac:dyDescent="0.2">
      <c r="A32" s="20" t="s">
        <v>109</v>
      </c>
      <c r="B32" s="7">
        <v>47</v>
      </c>
      <c r="C32" s="7">
        <v>68</v>
      </c>
      <c r="D32" s="7">
        <v>102</v>
      </c>
      <c r="E32" s="7">
        <v>143</v>
      </c>
      <c r="F32" s="7">
        <v>198</v>
      </c>
      <c r="G32" s="7" t="s">
        <v>144</v>
      </c>
      <c r="H32" s="7" t="s">
        <v>144</v>
      </c>
      <c r="I32" s="7" t="s">
        <v>144</v>
      </c>
      <c r="J32" s="7" t="s">
        <v>144</v>
      </c>
      <c r="K32" s="7" t="s">
        <v>144</v>
      </c>
      <c r="L32" s="7" t="s">
        <v>144</v>
      </c>
      <c r="M32" s="18" t="s">
        <v>144</v>
      </c>
      <c r="N32" s="7">
        <v>80</v>
      </c>
      <c r="O32" s="7">
        <v>167</v>
      </c>
      <c r="P32" s="7">
        <v>147</v>
      </c>
      <c r="Q32" s="7">
        <v>102</v>
      </c>
      <c r="R32" s="7">
        <v>268</v>
      </c>
      <c r="S32" s="7">
        <v>358</v>
      </c>
      <c r="T32" s="7">
        <v>340</v>
      </c>
      <c r="U32" s="7">
        <v>312</v>
      </c>
      <c r="V32" s="7">
        <v>296</v>
      </c>
      <c r="W32" s="7">
        <v>255</v>
      </c>
      <c r="X32" s="7">
        <v>332</v>
      </c>
      <c r="Y32" s="18">
        <v>62</v>
      </c>
      <c r="Z32" s="7">
        <v>42</v>
      </c>
      <c r="AA32" s="7">
        <v>33</v>
      </c>
      <c r="AB32" s="7">
        <v>139</v>
      </c>
      <c r="AC32" s="7">
        <v>149</v>
      </c>
      <c r="AD32" s="7">
        <v>149</v>
      </c>
      <c r="AE32" s="7">
        <v>246</v>
      </c>
      <c r="AF32" s="7">
        <v>318</v>
      </c>
      <c r="AG32" s="7">
        <v>328</v>
      </c>
      <c r="AH32" s="7">
        <v>320</v>
      </c>
      <c r="AI32" s="7">
        <v>294</v>
      </c>
      <c r="AJ32" s="7">
        <v>152</v>
      </c>
      <c r="AK32" s="18">
        <v>81</v>
      </c>
      <c r="AL32" s="7">
        <v>76</v>
      </c>
      <c r="AM32" s="7">
        <v>55</v>
      </c>
      <c r="AN32" s="7">
        <v>46</v>
      </c>
      <c r="AO32" s="7">
        <v>60</v>
      </c>
      <c r="AP32" s="7">
        <v>110</v>
      </c>
      <c r="AQ32" s="7">
        <v>153</v>
      </c>
      <c r="AR32" s="7">
        <v>175</v>
      </c>
      <c r="AS32" s="7">
        <v>224</v>
      </c>
      <c r="AT32" s="7">
        <v>149</v>
      </c>
      <c r="AU32" s="7">
        <v>129</v>
      </c>
      <c r="AV32" s="7">
        <v>140</v>
      </c>
      <c r="AW32" s="18">
        <v>48</v>
      </c>
      <c r="AX32" s="7" t="s">
        <v>144</v>
      </c>
      <c r="AY32" s="7">
        <v>10</v>
      </c>
      <c r="AZ32" s="7">
        <v>19</v>
      </c>
      <c r="BA32" s="7">
        <v>147</v>
      </c>
      <c r="BB32" s="7">
        <v>51</v>
      </c>
      <c r="BC32" s="7">
        <v>101</v>
      </c>
      <c r="BD32" s="7">
        <v>160</v>
      </c>
      <c r="BE32" s="7">
        <v>113</v>
      </c>
      <c r="BF32" s="7">
        <v>106</v>
      </c>
      <c r="BG32" s="7">
        <v>428</v>
      </c>
      <c r="BH32" s="7">
        <v>34</v>
      </c>
      <c r="BI32" s="18">
        <v>22</v>
      </c>
      <c r="BJ32" s="7" t="s">
        <v>144</v>
      </c>
      <c r="BK32" s="7">
        <v>8</v>
      </c>
      <c r="BL32" s="7">
        <v>27</v>
      </c>
      <c r="BM32" s="7">
        <v>31</v>
      </c>
      <c r="BN32" s="7">
        <v>14</v>
      </c>
      <c r="BO32" s="7">
        <v>8</v>
      </c>
      <c r="BP32" s="7">
        <v>63</v>
      </c>
      <c r="BQ32" s="7">
        <v>45</v>
      </c>
      <c r="BR32" s="7">
        <v>25</v>
      </c>
      <c r="BS32" s="7">
        <v>48</v>
      </c>
      <c r="BT32" s="7">
        <v>13</v>
      </c>
      <c r="BU32" s="18">
        <v>15</v>
      </c>
      <c r="BV32" s="7">
        <v>134</v>
      </c>
      <c r="BW32" s="7">
        <v>99</v>
      </c>
      <c r="BX32" s="7">
        <v>13</v>
      </c>
      <c r="BY32" s="7" t="s">
        <v>144</v>
      </c>
      <c r="BZ32" s="7" t="s">
        <v>144</v>
      </c>
      <c r="CA32" s="7">
        <v>5</v>
      </c>
      <c r="CB32" s="7">
        <v>13</v>
      </c>
      <c r="CC32" s="7">
        <v>73</v>
      </c>
      <c r="CD32" s="7">
        <v>37</v>
      </c>
      <c r="CE32" s="7">
        <v>17</v>
      </c>
      <c r="CF32" s="7">
        <v>6</v>
      </c>
      <c r="CG32" s="18">
        <v>2</v>
      </c>
      <c r="CH32" s="7">
        <v>39</v>
      </c>
      <c r="CI32" s="7">
        <v>121</v>
      </c>
      <c r="CJ32" s="7">
        <v>111</v>
      </c>
      <c r="CK32" s="7">
        <v>238</v>
      </c>
      <c r="CL32" s="7">
        <v>323</v>
      </c>
      <c r="CM32" s="7">
        <v>583</v>
      </c>
      <c r="CN32" s="7">
        <v>582</v>
      </c>
      <c r="CO32" s="7">
        <v>467</v>
      </c>
      <c r="CP32" s="7">
        <v>377</v>
      </c>
      <c r="CQ32" s="7">
        <v>195</v>
      </c>
      <c r="CR32" s="7">
        <v>109</v>
      </c>
      <c r="CS32" s="18">
        <v>88</v>
      </c>
      <c r="CT32" s="7">
        <v>82</v>
      </c>
      <c r="CU32" s="7">
        <v>81</v>
      </c>
      <c r="CV32" s="7">
        <v>220</v>
      </c>
      <c r="CW32" s="7">
        <v>186</v>
      </c>
      <c r="CX32" s="7">
        <v>302</v>
      </c>
      <c r="CY32" s="7">
        <v>875</v>
      </c>
      <c r="CZ32" s="7">
        <v>692</v>
      </c>
      <c r="DA32" s="7">
        <v>421</v>
      </c>
      <c r="DB32" s="7">
        <v>260</v>
      </c>
      <c r="DC32" s="7">
        <v>352</v>
      </c>
      <c r="DD32" s="7">
        <v>214</v>
      </c>
      <c r="DE32" s="18">
        <v>101</v>
      </c>
      <c r="DF32" s="7">
        <v>84</v>
      </c>
      <c r="DG32" s="7">
        <v>117</v>
      </c>
      <c r="DH32" s="7">
        <v>114</v>
      </c>
      <c r="DI32" s="7">
        <v>157</v>
      </c>
      <c r="DJ32" s="7">
        <v>241</v>
      </c>
      <c r="DK32" s="7">
        <v>927</v>
      </c>
      <c r="DL32" s="7">
        <v>871</v>
      </c>
      <c r="DM32" s="7">
        <v>952</v>
      </c>
      <c r="DN32" s="7">
        <v>827</v>
      </c>
      <c r="DO32" s="7">
        <v>416</v>
      </c>
      <c r="DP32" s="7">
        <v>152</v>
      </c>
      <c r="DQ32" s="18">
        <v>118</v>
      </c>
      <c r="DR32" s="7">
        <v>72</v>
      </c>
      <c r="DS32" s="7">
        <v>149</v>
      </c>
      <c r="DT32" s="7">
        <v>107</v>
      </c>
      <c r="DU32" s="7">
        <v>139</v>
      </c>
      <c r="DV32" s="7">
        <v>190</v>
      </c>
      <c r="DW32" s="7">
        <v>307</v>
      </c>
      <c r="DX32" s="7">
        <v>605</v>
      </c>
      <c r="DY32" s="7">
        <v>450</v>
      </c>
      <c r="DZ32" s="7">
        <v>304</v>
      </c>
      <c r="EA32" s="7">
        <v>184</v>
      </c>
      <c r="EB32" s="7">
        <v>78</v>
      </c>
      <c r="EC32" s="18">
        <v>136</v>
      </c>
      <c r="ED32" s="7">
        <v>65</v>
      </c>
      <c r="EE32" s="7">
        <v>123</v>
      </c>
      <c r="EF32" s="7">
        <v>115</v>
      </c>
      <c r="EG32" s="7">
        <v>240</v>
      </c>
      <c r="EH32" s="7">
        <v>264</v>
      </c>
      <c r="EI32" s="7">
        <v>544</v>
      </c>
      <c r="EJ32" s="7">
        <v>908</v>
      </c>
      <c r="EK32" s="7">
        <v>473</v>
      </c>
      <c r="EL32" s="7">
        <v>363</v>
      </c>
      <c r="EM32" s="7">
        <v>493</v>
      </c>
      <c r="EN32" s="7">
        <v>100</v>
      </c>
      <c r="EO32" s="18">
        <v>107</v>
      </c>
      <c r="EP32" s="7">
        <v>48</v>
      </c>
      <c r="EQ32" s="7">
        <v>134</v>
      </c>
      <c r="ER32" s="7">
        <v>150</v>
      </c>
      <c r="ES32" s="7">
        <v>171</v>
      </c>
      <c r="ET32" s="7">
        <v>189</v>
      </c>
      <c r="EU32" s="7">
        <v>537</v>
      </c>
      <c r="EV32" s="7">
        <v>1095</v>
      </c>
      <c r="EW32" s="7">
        <v>746</v>
      </c>
      <c r="EX32" s="7">
        <v>280</v>
      </c>
      <c r="EY32" s="7">
        <v>137</v>
      </c>
      <c r="EZ32" s="7">
        <v>107</v>
      </c>
      <c r="FA32" s="18">
        <v>49</v>
      </c>
      <c r="FB32" s="7">
        <v>90</v>
      </c>
      <c r="FC32" s="7">
        <v>57</v>
      </c>
      <c r="FD32" s="7">
        <v>60</v>
      </c>
      <c r="FE32" s="7">
        <v>105</v>
      </c>
      <c r="FF32" s="7">
        <v>281</v>
      </c>
      <c r="FG32" s="7">
        <v>798</v>
      </c>
      <c r="FH32" s="7">
        <v>1276</v>
      </c>
      <c r="FI32" s="7">
        <v>747</v>
      </c>
      <c r="FJ32" s="7">
        <v>560</v>
      </c>
      <c r="FK32" s="7">
        <v>422</v>
      </c>
      <c r="FL32" s="7">
        <v>80</v>
      </c>
      <c r="FM32" s="18">
        <v>59</v>
      </c>
      <c r="FN32" s="7">
        <v>68</v>
      </c>
      <c r="FO32" s="7">
        <v>93</v>
      </c>
      <c r="FP32" s="7">
        <v>263</v>
      </c>
      <c r="FQ32" s="7">
        <v>114</v>
      </c>
      <c r="FR32" s="7">
        <v>236</v>
      </c>
      <c r="FS32" s="7">
        <v>547</v>
      </c>
      <c r="FT32" s="7">
        <v>772</v>
      </c>
      <c r="FU32" s="7">
        <v>842</v>
      </c>
      <c r="FV32" s="7">
        <v>577</v>
      </c>
      <c r="FW32" s="7">
        <v>340</v>
      </c>
      <c r="FX32" s="7">
        <v>188</v>
      </c>
      <c r="FY32" s="18">
        <v>126</v>
      </c>
      <c r="FZ32" s="7">
        <v>173</v>
      </c>
      <c r="GA32" s="7">
        <v>67</v>
      </c>
      <c r="GB32" s="7">
        <v>211</v>
      </c>
      <c r="GC32" s="7">
        <v>190</v>
      </c>
      <c r="GD32" s="7">
        <v>264</v>
      </c>
      <c r="GE32" s="7">
        <v>469</v>
      </c>
      <c r="GF32" s="7">
        <v>829</v>
      </c>
      <c r="GG32" s="7">
        <v>862</v>
      </c>
      <c r="GH32" s="7">
        <v>473</v>
      </c>
      <c r="GI32" s="7">
        <v>247</v>
      </c>
      <c r="GJ32" s="7">
        <v>163</v>
      </c>
      <c r="GK32" s="18">
        <v>39</v>
      </c>
      <c r="GL32" s="7">
        <v>61</v>
      </c>
      <c r="GM32" s="7">
        <v>55</v>
      </c>
      <c r="GN32" s="7">
        <v>87</v>
      </c>
      <c r="GO32" s="7">
        <v>188</v>
      </c>
      <c r="GP32" s="7">
        <v>309</v>
      </c>
      <c r="GQ32" s="7">
        <v>565</v>
      </c>
      <c r="GR32" s="7">
        <v>784</v>
      </c>
      <c r="GS32" s="7">
        <v>829</v>
      </c>
      <c r="GT32" s="7">
        <v>617</v>
      </c>
      <c r="GU32" s="7">
        <v>478</v>
      </c>
      <c r="GV32" s="7">
        <v>196</v>
      </c>
      <c r="GW32" s="18">
        <v>83</v>
      </c>
      <c r="GX32" s="7">
        <v>151</v>
      </c>
      <c r="GY32" s="7">
        <v>111</v>
      </c>
      <c r="GZ32" s="7">
        <v>77</v>
      </c>
      <c r="HA32" s="7">
        <v>90</v>
      </c>
      <c r="HB32" s="7">
        <v>217</v>
      </c>
      <c r="HC32" s="7">
        <v>507</v>
      </c>
      <c r="HD32" s="7">
        <v>887</v>
      </c>
      <c r="HE32" s="7">
        <v>737</v>
      </c>
      <c r="HF32" s="7">
        <v>496</v>
      </c>
      <c r="HG32" s="7">
        <v>232</v>
      </c>
      <c r="HH32" s="7">
        <v>128</v>
      </c>
      <c r="HI32" s="18">
        <v>85</v>
      </c>
      <c r="HJ32" s="7">
        <v>86</v>
      </c>
      <c r="HK32" s="7">
        <v>122</v>
      </c>
      <c r="HL32" s="7">
        <v>180</v>
      </c>
      <c r="HM32" s="7">
        <v>230</v>
      </c>
      <c r="HN32" s="7">
        <v>398</v>
      </c>
      <c r="HO32" s="7">
        <v>681</v>
      </c>
      <c r="HP32" s="7">
        <v>578</v>
      </c>
      <c r="HQ32" s="7">
        <v>778</v>
      </c>
      <c r="HR32" s="7">
        <v>387</v>
      </c>
      <c r="HS32" s="7">
        <v>246</v>
      </c>
      <c r="HT32" s="7">
        <v>150</v>
      </c>
      <c r="HU32" s="18">
        <v>91</v>
      </c>
      <c r="HV32" s="7">
        <v>80</v>
      </c>
      <c r="HW32" s="7">
        <v>76</v>
      </c>
      <c r="HX32" s="7">
        <v>157</v>
      </c>
      <c r="HY32" s="7">
        <v>170</v>
      </c>
      <c r="HZ32" s="7">
        <v>384</v>
      </c>
      <c r="IA32" s="7">
        <v>503</v>
      </c>
      <c r="IB32" s="7">
        <v>851</v>
      </c>
      <c r="IC32" s="7">
        <v>664</v>
      </c>
      <c r="ID32" s="7">
        <v>675</v>
      </c>
      <c r="IE32" s="7">
        <v>344</v>
      </c>
      <c r="IF32" s="7">
        <v>208</v>
      </c>
      <c r="IG32" s="18">
        <v>134</v>
      </c>
      <c r="IH32" s="7">
        <v>74</v>
      </c>
      <c r="II32" s="7">
        <v>112</v>
      </c>
      <c r="IJ32" s="7">
        <v>216</v>
      </c>
      <c r="IK32" s="7">
        <v>155</v>
      </c>
      <c r="IL32" s="7">
        <v>291</v>
      </c>
      <c r="IM32" s="7">
        <v>610</v>
      </c>
      <c r="IN32" s="7">
        <v>836</v>
      </c>
      <c r="IO32" s="7">
        <v>537</v>
      </c>
      <c r="IP32" s="7">
        <v>418</v>
      </c>
      <c r="IQ32" s="7">
        <v>521</v>
      </c>
      <c r="IR32" s="7">
        <v>205</v>
      </c>
      <c r="IS32" s="18">
        <v>55</v>
      </c>
      <c r="IT32" s="7">
        <v>91</v>
      </c>
      <c r="IU32" s="7">
        <v>71</v>
      </c>
      <c r="IV32" s="7">
        <v>141</v>
      </c>
      <c r="IW32" s="7">
        <v>198</v>
      </c>
      <c r="IX32" s="7">
        <v>272</v>
      </c>
      <c r="IY32" s="7">
        <v>872</v>
      </c>
      <c r="IZ32" s="7">
        <v>796</v>
      </c>
      <c r="JA32" s="7">
        <v>521</v>
      </c>
      <c r="JB32" s="7">
        <v>710</v>
      </c>
      <c r="JC32" s="7">
        <v>396</v>
      </c>
      <c r="JD32" s="7">
        <v>164</v>
      </c>
      <c r="JE32" s="18">
        <v>115</v>
      </c>
    </row>
    <row xmlns:x14ac="http://schemas.microsoft.com/office/spreadsheetml/2009/9/ac" r="33" ht="12.6" customHeight="true" x14ac:dyDescent="0.2">
      <c r="A33" s="20" t="s">
        <v>110</v>
      </c>
      <c r="B33" s="7">
        <v>194</v>
      </c>
      <c r="C33" s="7">
        <v>100</v>
      </c>
      <c r="D33" s="7">
        <v>197</v>
      </c>
      <c r="E33" s="7">
        <v>211</v>
      </c>
      <c r="F33" s="7">
        <v>200</v>
      </c>
      <c r="G33" s="7" t="s">
        <v>144</v>
      </c>
      <c r="H33" s="7" t="s">
        <v>144</v>
      </c>
      <c r="I33" s="7" t="s">
        <v>144</v>
      </c>
      <c r="J33" s="7" t="s">
        <v>144</v>
      </c>
      <c r="K33" s="7" t="s">
        <v>144</v>
      </c>
      <c r="L33" s="7" t="s">
        <v>144</v>
      </c>
      <c r="M33" s="18" t="s">
        <v>144</v>
      </c>
      <c r="N33" s="7">
        <v>123</v>
      </c>
      <c r="O33" s="7">
        <v>107</v>
      </c>
      <c r="P33" s="7">
        <v>184</v>
      </c>
      <c r="Q33" s="7">
        <v>156</v>
      </c>
      <c r="R33" s="7">
        <v>237</v>
      </c>
      <c r="S33" s="7">
        <v>210</v>
      </c>
      <c r="T33" s="7">
        <v>282</v>
      </c>
      <c r="U33" s="7">
        <v>352</v>
      </c>
      <c r="V33" s="7">
        <v>127</v>
      </c>
      <c r="W33" s="7">
        <v>132</v>
      </c>
      <c r="X33" s="7">
        <v>120</v>
      </c>
      <c r="Y33" s="18">
        <v>199</v>
      </c>
      <c r="Z33" s="7">
        <v>101</v>
      </c>
      <c r="AA33" s="7">
        <v>72</v>
      </c>
      <c r="AB33" s="7">
        <v>160</v>
      </c>
      <c r="AC33" s="7">
        <v>164</v>
      </c>
      <c r="AD33" s="7">
        <v>250</v>
      </c>
      <c r="AE33" s="7">
        <v>246</v>
      </c>
      <c r="AF33" s="7">
        <v>130</v>
      </c>
      <c r="AG33" s="7">
        <v>171</v>
      </c>
      <c r="AH33" s="7">
        <v>222</v>
      </c>
      <c r="AI33" s="7">
        <v>130</v>
      </c>
      <c r="AJ33" s="7">
        <v>125</v>
      </c>
      <c r="AK33" s="18">
        <v>334</v>
      </c>
      <c r="AL33" s="7">
        <v>91</v>
      </c>
      <c r="AM33" s="7">
        <v>133</v>
      </c>
      <c r="AN33" s="7">
        <v>130</v>
      </c>
      <c r="AO33" s="7">
        <v>171</v>
      </c>
      <c r="AP33" s="7">
        <v>144</v>
      </c>
      <c r="AQ33" s="7">
        <v>311</v>
      </c>
      <c r="AR33" s="7">
        <v>157</v>
      </c>
      <c r="AS33" s="7">
        <v>206</v>
      </c>
      <c r="AT33" s="7">
        <v>134</v>
      </c>
      <c r="AU33" s="7">
        <v>117</v>
      </c>
      <c r="AV33" s="7">
        <v>171</v>
      </c>
      <c r="AW33" s="18">
        <v>178</v>
      </c>
      <c r="AX33" s="7">
        <v>50</v>
      </c>
      <c r="AY33" s="7">
        <v>76</v>
      </c>
      <c r="AZ33" s="7">
        <v>132</v>
      </c>
      <c r="BA33" s="7">
        <v>193</v>
      </c>
      <c r="BB33" s="7">
        <v>109</v>
      </c>
      <c r="BC33" s="7">
        <v>139</v>
      </c>
      <c r="BD33" s="7">
        <v>272</v>
      </c>
      <c r="BE33" s="7">
        <v>241</v>
      </c>
      <c r="BF33" s="7">
        <v>136</v>
      </c>
      <c r="BG33" s="7">
        <v>210</v>
      </c>
      <c r="BH33" s="7">
        <v>104</v>
      </c>
      <c r="BI33" s="18">
        <v>261</v>
      </c>
      <c r="BJ33" s="7">
        <v>30</v>
      </c>
      <c r="BK33" s="7">
        <v>13</v>
      </c>
      <c r="BL33" s="7">
        <v>72</v>
      </c>
      <c r="BM33" s="7">
        <v>72</v>
      </c>
      <c r="BN33" s="7">
        <v>57</v>
      </c>
      <c r="BO33" s="7">
        <v>14</v>
      </c>
      <c r="BP33" s="7">
        <v>138</v>
      </c>
      <c r="BQ33" s="7">
        <v>113</v>
      </c>
      <c r="BR33" s="7">
        <v>153</v>
      </c>
      <c r="BS33" s="7">
        <v>133</v>
      </c>
      <c r="BT33" s="7">
        <v>102</v>
      </c>
      <c r="BU33" s="18">
        <v>82</v>
      </c>
      <c r="BV33" s="7">
        <v>175</v>
      </c>
      <c r="BW33" s="7">
        <v>130</v>
      </c>
      <c r="BX33" s="7">
        <v>35</v>
      </c>
      <c r="BY33" s="7" t="s">
        <v>144</v>
      </c>
      <c r="BZ33" s="7">
        <v>3</v>
      </c>
      <c r="CA33" s="7">
        <v>28</v>
      </c>
      <c r="CB33" s="7">
        <v>38</v>
      </c>
      <c r="CC33" s="7">
        <v>53</v>
      </c>
      <c r="CD33" s="7">
        <v>42</v>
      </c>
      <c r="CE33" s="7">
        <v>73</v>
      </c>
      <c r="CF33" s="7">
        <v>73</v>
      </c>
      <c r="CG33" s="18">
        <v>32</v>
      </c>
      <c r="CH33" s="7">
        <v>129</v>
      </c>
      <c r="CI33" s="7">
        <v>187</v>
      </c>
      <c r="CJ33" s="7">
        <v>181</v>
      </c>
      <c r="CK33" s="7">
        <v>201</v>
      </c>
      <c r="CL33" s="7">
        <v>190</v>
      </c>
      <c r="CM33" s="7">
        <v>265</v>
      </c>
      <c r="CN33" s="7">
        <v>192</v>
      </c>
      <c r="CO33" s="7">
        <v>217</v>
      </c>
      <c r="CP33" s="7">
        <v>206</v>
      </c>
      <c r="CQ33" s="7">
        <v>235</v>
      </c>
      <c r="CR33" s="7">
        <v>145</v>
      </c>
      <c r="CS33" s="18">
        <v>155</v>
      </c>
      <c r="CT33" s="7">
        <v>147</v>
      </c>
      <c r="CU33" s="7">
        <v>165</v>
      </c>
      <c r="CV33" s="7">
        <v>105</v>
      </c>
      <c r="CW33" s="7">
        <v>187</v>
      </c>
      <c r="CX33" s="7">
        <v>244</v>
      </c>
      <c r="CY33" s="7">
        <v>439</v>
      </c>
      <c r="CZ33" s="7">
        <v>311</v>
      </c>
      <c r="DA33" s="7">
        <v>278</v>
      </c>
      <c r="DB33" s="7">
        <v>187</v>
      </c>
      <c r="DC33" s="7">
        <v>366</v>
      </c>
      <c r="DD33" s="7">
        <v>204</v>
      </c>
      <c r="DE33" s="18">
        <v>205</v>
      </c>
      <c r="DF33" s="7">
        <v>166</v>
      </c>
      <c r="DG33" s="7">
        <v>85</v>
      </c>
      <c r="DH33" s="7">
        <v>125</v>
      </c>
      <c r="DI33" s="7">
        <v>156</v>
      </c>
      <c r="DJ33" s="7">
        <v>192</v>
      </c>
      <c r="DK33" s="7">
        <v>359</v>
      </c>
      <c r="DL33" s="7">
        <v>174</v>
      </c>
      <c r="DM33" s="7">
        <v>305</v>
      </c>
      <c r="DN33" s="7">
        <v>216</v>
      </c>
      <c r="DO33" s="7">
        <v>135</v>
      </c>
      <c r="DP33" s="7">
        <v>175</v>
      </c>
      <c r="DQ33" s="18">
        <v>198</v>
      </c>
      <c r="DR33" s="7">
        <v>117</v>
      </c>
      <c r="DS33" s="7">
        <v>126</v>
      </c>
      <c r="DT33" s="7">
        <v>163</v>
      </c>
      <c r="DU33" s="7">
        <v>160</v>
      </c>
      <c r="DV33" s="7">
        <v>133</v>
      </c>
      <c r="DW33" s="7">
        <v>226</v>
      </c>
      <c r="DX33" s="7">
        <v>171</v>
      </c>
      <c r="DY33" s="7">
        <v>203</v>
      </c>
      <c r="DZ33" s="7">
        <v>221</v>
      </c>
      <c r="EA33" s="7">
        <v>198</v>
      </c>
      <c r="EB33" s="7">
        <v>133</v>
      </c>
      <c r="EC33" s="18">
        <v>244</v>
      </c>
      <c r="ED33" s="7">
        <v>149</v>
      </c>
      <c r="EE33" s="7">
        <v>124</v>
      </c>
      <c r="EF33" s="7">
        <v>221</v>
      </c>
      <c r="EG33" s="7">
        <v>145</v>
      </c>
      <c r="EH33" s="7">
        <v>185</v>
      </c>
      <c r="EI33" s="7">
        <v>293</v>
      </c>
      <c r="EJ33" s="7">
        <v>172</v>
      </c>
      <c r="EK33" s="7">
        <v>150</v>
      </c>
      <c r="EL33" s="7">
        <v>118</v>
      </c>
      <c r="EM33" s="7">
        <v>219</v>
      </c>
      <c r="EN33" s="7">
        <v>109</v>
      </c>
      <c r="EO33" s="18">
        <v>92</v>
      </c>
      <c r="EP33" s="7">
        <v>187</v>
      </c>
      <c r="EQ33" s="7">
        <v>86</v>
      </c>
      <c r="ER33" s="7">
        <v>192</v>
      </c>
      <c r="ES33" s="7">
        <v>198</v>
      </c>
      <c r="ET33" s="7">
        <v>185</v>
      </c>
      <c r="EU33" s="7">
        <v>153</v>
      </c>
      <c r="EV33" s="7">
        <v>192</v>
      </c>
      <c r="EW33" s="7">
        <v>152</v>
      </c>
      <c r="EX33" s="7">
        <v>152</v>
      </c>
      <c r="EY33" s="7">
        <v>221</v>
      </c>
      <c r="EZ33" s="7">
        <v>93</v>
      </c>
      <c r="FA33" s="18">
        <v>162</v>
      </c>
      <c r="FB33" s="7">
        <v>121</v>
      </c>
      <c r="FC33" s="7">
        <v>73</v>
      </c>
      <c r="FD33" s="7">
        <v>194</v>
      </c>
      <c r="FE33" s="7">
        <v>109</v>
      </c>
      <c r="FF33" s="7">
        <v>278</v>
      </c>
      <c r="FG33" s="7">
        <v>281</v>
      </c>
      <c r="FH33" s="7">
        <v>308</v>
      </c>
      <c r="FI33" s="7">
        <v>457</v>
      </c>
      <c r="FJ33" s="7">
        <v>234</v>
      </c>
      <c r="FK33" s="7">
        <v>287</v>
      </c>
      <c r="FL33" s="7">
        <v>193</v>
      </c>
      <c r="FM33" s="18">
        <v>167</v>
      </c>
      <c r="FN33" s="7">
        <v>127</v>
      </c>
      <c r="FO33" s="7">
        <v>123</v>
      </c>
      <c r="FP33" s="7">
        <v>383</v>
      </c>
      <c r="FQ33" s="7">
        <v>179</v>
      </c>
      <c r="FR33" s="7">
        <v>262</v>
      </c>
      <c r="FS33" s="7">
        <v>377</v>
      </c>
      <c r="FT33" s="7">
        <v>306</v>
      </c>
      <c r="FU33" s="7">
        <v>566</v>
      </c>
      <c r="FV33" s="7">
        <v>252</v>
      </c>
      <c r="FW33" s="7">
        <v>223</v>
      </c>
      <c r="FX33" s="7">
        <v>198</v>
      </c>
      <c r="FY33" s="18">
        <v>191</v>
      </c>
      <c r="FZ33" s="7">
        <v>263</v>
      </c>
      <c r="GA33" s="7">
        <v>86</v>
      </c>
      <c r="GB33" s="7">
        <v>319</v>
      </c>
      <c r="GC33" s="7">
        <v>206</v>
      </c>
      <c r="GD33" s="7">
        <v>210</v>
      </c>
      <c r="GE33" s="7">
        <v>330</v>
      </c>
      <c r="GF33" s="7">
        <v>251</v>
      </c>
      <c r="GG33" s="7">
        <v>283</v>
      </c>
      <c r="GH33" s="7">
        <v>266</v>
      </c>
      <c r="GI33" s="7">
        <v>198</v>
      </c>
      <c r="GJ33" s="7">
        <v>191</v>
      </c>
      <c r="GK33" s="18">
        <v>177</v>
      </c>
      <c r="GL33" s="7">
        <v>351</v>
      </c>
      <c r="GM33" s="7">
        <v>191</v>
      </c>
      <c r="GN33" s="7">
        <v>178</v>
      </c>
      <c r="GO33" s="7">
        <v>371</v>
      </c>
      <c r="GP33" s="7">
        <v>399</v>
      </c>
      <c r="GQ33" s="7">
        <v>249</v>
      </c>
      <c r="GR33" s="7">
        <v>263</v>
      </c>
      <c r="GS33" s="7">
        <v>402</v>
      </c>
      <c r="GT33" s="7">
        <v>227</v>
      </c>
      <c r="GU33" s="7">
        <v>236</v>
      </c>
      <c r="GV33" s="7">
        <v>123</v>
      </c>
      <c r="GW33" s="18">
        <v>375</v>
      </c>
      <c r="GX33" s="7">
        <v>377</v>
      </c>
      <c r="GY33" s="7">
        <v>123</v>
      </c>
      <c r="GZ33" s="7">
        <v>143</v>
      </c>
      <c r="HA33" s="7">
        <v>320</v>
      </c>
      <c r="HB33" s="7">
        <v>565</v>
      </c>
      <c r="HC33" s="7">
        <v>394</v>
      </c>
      <c r="HD33" s="7">
        <v>480</v>
      </c>
      <c r="HE33" s="7">
        <v>658</v>
      </c>
      <c r="HF33" s="7">
        <v>245</v>
      </c>
      <c r="HG33" s="7">
        <v>415</v>
      </c>
      <c r="HH33" s="7">
        <v>141</v>
      </c>
      <c r="HI33" s="18">
        <v>453</v>
      </c>
      <c r="HJ33" s="7">
        <v>199</v>
      </c>
      <c r="HK33" s="7">
        <v>215</v>
      </c>
      <c r="HL33" s="7">
        <v>226</v>
      </c>
      <c r="HM33" s="7">
        <v>373</v>
      </c>
      <c r="HN33" s="7">
        <v>227</v>
      </c>
      <c r="HO33" s="7">
        <v>563</v>
      </c>
      <c r="HP33" s="7">
        <v>961</v>
      </c>
      <c r="HQ33" s="7">
        <v>694</v>
      </c>
      <c r="HR33" s="7">
        <v>376</v>
      </c>
      <c r="HS33" s="7">
        <v>408</v>
      </c>
      <c r="HT33" s="7">
        <v>400</v>
      </c>
      <c r="HU33" s="18">
        <v>396</v>
      </c>
      <c r="HV33" s="7">
        <v>192</v>
      </c>
      <c r="HW33" s="7">
        <v>143</v>
      </c>
      <c r="HX33" s="7">
        <v>115</v>
      </c>
      <c r="HY33" s="7">
        <v>216</v>
      </c>
      <c r="HZ33" s="7">
        <v>205</v>
      </c>
      <c r="IA33" s="7">
        <v>308</v>
      </c>
      <c r="IB33" s="7">
        <v>969</v>
      </c>
      <c r="IC33" s="7">
        <v>1100</v>
      </c>
      <c r="ID33" s="7">
        <v>269</v>
      </c>
      <c r="IE33" s="7">
        <v>383</v>
      </c>
      <c r="IF33" s="7">
        <v>356</v>
      </c>
      <c r="IG33" s="18">
        <v>619</v>
      </c>
      <c r="IH33" s="7">
        <v>193</v>
      </c>
      <c r="II33" s="7">
        <v>116</v>
      </c>
      <c r="IJ33" s="7">
        <v>265</v>
      </c>
      <c r="IK33" s="7">
        <v>729</v>
      </c>
      <c r="IL33" s="7">
        <v>221</v>
      </c>
      <c r="IM33" s="7">
        <v>383</v>
      </c>
      <c r="IN33" s="7">
        <v>699</v>
      </c>
      <c r="IO33" s="7">
        <v>783</v>
      </c>
      <c r="IP33" s="7">
        <v>314</v>
      </c>
      <c r="IQ33" s="7">
        <v>290</v>
      </c>
      <c r="IR33" s="7">
        <v>149</v>
      </c>
      <c r="IS33" s="18">
        <v>562</v>
      </c>
      <c r="IT33" s="7">
        <v>148</v>
      </c>
      <c r="IU33" s="7">
        <v>141</v>
      </c>
      <c r="IV33" s="7">
        <v>163</v>
      </c>
      <c r="IW33" s="7">
        <v>394</v>
      </c>
      <c r="IX33" s="7">
        <v>314</v>
      </c>
      <c r="IY33" s="7">
        <v>495</v>
      </c>
      <c r="IZ33" s="7">
        <v>549</v>
      </c>
      <c r="JA33" s="7">
        <v>650</v>
      </c>
      <c r="JB33" s="7">
        <v>288</v>
      </c>
      <c r="JC33" s="7">
        <v>294</v>
      </c>
      <c r="JD33" s="7">
        <v>471</v>
      </c>
      <c r="JE33" s="18">
        <v>373</v>
      </c>
    </row>
    <row xmlns:x14ac="http://schemas.microsoft.com/office/spreadsheetml/2009/9/ac" r="34" ht="12.6" customHeight="true" x14ac:dyDescent="0.2">
      <c r="A34" s="20" t="s">
        <v>111</v>
      </c>
      <c r="B34" s="7">
        <v>26</v>
      </c>
      <c r="C34" s="7">
        <v>5</v>
      </c>
      <c r="D34" s="7">
        <v>14</v>
      </c>
      <c r="E34" s="7">
        <v>47</v>
      </c>
      <c r="F34" s="7">
        <v>69</v>
      </c>
      <c r="G34" s="7" t="s">
        <v>144</v>
      </c>
      <c r="H34" s="7" t="s">
        <v>144</v>
      </c>
      <c r="I34" s="7" t="s">
        <v>144</v>
      </c>
      <c r="J34" s="7" t="s">
        <v>144</v>
      </c>
      <c r="K34" s="7" t="s">
        <v>144</v>
      </c>
      <c r="L34" s="7" t="s">
        <v>144</v>
      </c>
      <c r="M34" s="18" t="s">
        <v>144</v>
      </c>
      <c r="N34" s="7">
        <v>76</v>
      </c>
      <c r="O34" s="7">
        <v>13</v>
      </c>
      <c r="P34" s="7">
        <v>7</v>
      </c>
      <c r="Q34" s="7">
        <v>49</v>
      </c>
      <c r="R34" s="7">
        <v>89</v>
      </c>
      <c r="S34" s="7">
        <v>60</v>
      </c>
      <c r="T34" s="7">
        <v>132</v>
      </c>
      <c r="U34" s="7">
        <v>66</v>
      </c>
      <c r="V34" s="7">
        <v>116</v>
      </c>
      <c r="W34" s="7">
        <v>101</v>
      </c>
      <c r="X34" s="7">
        <v>6</v>
      </c>
      <c r="Y34" s="18">
        <v>14</v>
      </c>
      <c r="Z34" s="7">
        <v>12</v>
      </c>
      <c r="AA34" s="7">
        <v>30</v>
      </c>
      <c r="AB34" s="7">
        <v>43</v>
      </c>
      <c r="AC34" s="7">
        <v>93</v>
      </c>
      <c r="AD34" s="7">
        <v>142</v>
      </c>
      <c r="AE34" s="7">
        <v>174</v>
      </c>
      <c r="AF34" s="7">
        <v>133</v>
      </c>
      <c r="AG34" s="7">
        <v>171</v>
      </c>
      <c r="AH34" s="7">
        <v>98</v>
      </c>
      <c r="AI34" s="7">
        <v>105</v>
      </c>
      <c r="AJ34" s="7">
        <v>98</v>
      </c>
      <c r="AK34" s="18">
        <v>15</v>
      </c>
      <c r="AL34" s="7">
        <v>42</v>
      </c>
      <c r="AM34" s="7">
        <v>19</v>
      </c>
      <c r="AN34" s="7">
        <v>44</v>
      </c>
      <c r="AO34" s="7">
        <v>61</v>
      </c>
      <c r="AP34" s="7">
        <v>90</v>
      </c>
      <c r="AQ34" s="7">
        <v>108</v>
      </c>
      <c r="AR34" s="7">
        <v>251</v>
      </c>
      <c r="AS34" s="7">
        <v>154</v>
      </c>
      <c r="AT34" s="7">
        <v>126</v>
      </c>
      <c r="AU34" s="7">
        <v>165</v>
      </c>
      <c r="AV34" s="7">
        <v>33</v>
      </c>
      <c r="AW34" s="18">
        <v>42</v>
      </c>
      <c r="AX34" s="7" t="s">
        <v>144</v>
      </c>
      <c r="AY34" s="7">
        <v>11</v>
      </c>
      <c r="AZ34" s="7">
        <v>10</v>
      </c>
      <c r="BA34" s="7">
        <v>39</v>
      </c>
      <c r="BB34" s="7">
        <v>44</v>
      </c>
      <c r="BC34" s="7">
        <v>18</v>
      </c>
      <c r="BD34" s="7">
        <v>51</v>
      </c>
      <c r="BE34" s="7">
        <v>44</v>
      </c>
      <c r="BF34" s="7">
        <v>62</v>
      </c>
      <c r="BG34" s="7">
        <v>76</v>
      </c>
      <c r="BH34" s="7">
        <v>53</v>
      </c>
      <c r="BI34" s="18">
        <v>41</v>
      </c>
      <c r="BJ34" s="7">
        <v>2</v>
      </c>
      <c r="BK34" s="7">
        <v>1</v>
      </c>
      <c r="BL34" s="7">
        <v>2</v>
      </c>
      <c r="BM34" s="7" t="s">
        <v>144</v>
      </c>
      <c r="BN34" s="7">
        <v>14</v>
      </c>
      <c r="BO34" s="7">
        <v>15</v>
      </c>
      <c r="BP34" s="7">
        <v>17</v>
      </c>
      <c r="BQ34" s="7">
        <v>11</v>
      </c>
      <c r="BR34" s="7">
        <v>6</v>
      </c>
      <c r="BS34" s="7">
        <v>29</v>
      </c>
      <c r="BT34" s="7">
        <v>1</v>
      </c>
      <c r="BU34" s="18">
        <v>10</v>
      </c>
      <c r="BV34" s="7">
        <v>193</v>
      </c>
      <c r="BW34" s="7">
        <v>16</v>
      </c>
      <c r="BX34" s="7">
        <v>10</v>
      </c>
      <c r="BY34" s="7" t="s">
        <v>144</v>
      </c>
      <c r="BZ34" s="7">
        <v>1</v>
      </c>
      <c r="CA34" s="7">
        <v>2</v>
      </c>
      <c r="CB34" s="7">
        <v>1</v>
      </c>
      <c r="CC34" s="7">
        <v>4</v>
      </c>
      <c r="CD34" s="7">
        <v>13</v>
      </c>
      <c r="CE34" s="7">
        <v>28</v>
      </c>
      <c r="CF34" s="7">
        <v>4</v>
      </c>
      <c r="CG34" s="18">
        <v>2</v>
      </c>
      <c r="CH34" s="7">
        <v>27</v>
      </c>
      <c r="CI34" s="7">
        <v>76</v>
      </c>
      <c r="CJ34" s="7">
        <v>65</v>
      </c>
      <c r="CK34" s="7">
        <v>66</v>
      </c>
      <c r="CL34" s="7">
        <v>131</v>
      </c>
      <c r="CM34" s="7">
        <v>246</v>
      </c>
      <c r="CN34" s="7">
        <v>318</v>
      </c>
      <c r="CO34" s="7">
        <v>261</v>
      </c>
      <c r="CP34" s="7">
        <v>162</v>
      </c>
      <c r="CQ34" s="7">
        <v>192</v>
      </c>
      <c r="CR34" s="7">
        <v>52</v>
      </c>
      <c r="CS34" s="18">
        <v>51</v>
      </c>
      <c r="CT34" s="7">
        <v>29</v>
      </c>
      <c r="CU34" s="7">
        <v>82</v>
      </c>
      <c r="CV34" s="7">
        <v>76</v>
      </c>
      <c r="CW34" s="7">
        <v>118</v>
      </c>
      <c r="CX34" s="7">
        <v>186</v>
      </c>
      <c r="CY34" s="7">
        <v>195</v>
      </c>
      <c r="CZ34" s="7">
        <v>293</v>
      </c>
      <c r="DA34" s="7">
        <v>210</v>
      </c>
      <c r="DB34" s="7">
        <v>109</v>
      </c>
      <c r="DC34" s="7">
        <v>104</v>
      </c>
      <c r="DD34" s="7">
        <v>79</v>
      </c>
      <c r="DE34" s="18">
        <v>20</v>
      </c>
      <c r="DF34" s="7">
        <v>23</v>
      </c>
      <c r="DG34" s="7">
        <v>18</v>
      </c>
      <c r="DH34" s="7">
        <v>33</v>
      </c>
      <c r="DI34" s="7">
        <v>103</v>
      </c>
      <c r="DJ34" s="7">
        <v>178</v>
      </c>
      <c r="DK34" s="7">
        <v>163</v>
      </c>
      <c r="DL34" s="7">
        <v>221</v>
      </c>
      <c r="DM34" s="7">
        <v>334</v>
      </c>
      <c r="DN34" s="7">
        <v>174</v>
      </c>
      <c r="DO34" s="7">
        <v>86</v>
      </c>
      <c r="DP34" s="7">
        <v>84</v>
      </c>
      <c r="DQ34" s="18">
        <v>49</v>
      </c>
      <c r="DR34" s="7">
        <v>14</v>
      </c>
      <c r="DS34" s="7">
        <v>12</v>
      </c>
      <c r="DT34" s="7">
        <v>48</v>
      </c>
      <c r="DU34" s="7">
        <v>64</v>
      </c>
      <c r="DV34" s="7">
        <v>91</v>
      </c>
      <c r="DW34" s="7">
        <v>200</v>
      </c>
      <c r="DX34" s="7">
        <v>249</v>
      </c>
      <c r="DY34" s="7">
        <v>180</v>
      </c>
      <c r="DZ34" s="7">
        <v>165</v>
      </c>
      <c r="EA34" s="7">
        <v>97</v>
      </c>
      <c r="EB34" s="7">
        <v>29</v>
      </c>
      <c r="EC34" s="18">
        <v>46</v>
      </c>
      <c r="ED34" s="7">
        <v>29</v>
      </c>
      <c r="EE34" s="7">
        <v>50</v>
      </c>
      <c r="EF34" s="7">
        <v>35</v>
      </c>
      <c r="EG34" s="7">
        <v>133</v>
      </c>
      <c r="EH34" s="7">
        <v>127</v>
      </c>
      <c r="EI34" s="7">
        <v>247</v>
      </c>
      <c r="EJ34" s="7">
        <v>116</v>
      </c>
      <c r="EK34" s="7">
        <v>158</v>
      </c>
      <c r="EL34" s="7">
        <v>72</v>
      </c>
      <c r="EM34" s="7">
        <v>68</v>
      </c>
      <c r="EN34" s="7">
        <v>14</v>
      </c>
      <c r="EO34" s="18">
        <v>34</v>
      </c>
      <c r="EP34" s="7">
        <v>21</v>
      </c>
      <c r="EQ34" s="7">
        <v>26</v>
      </c>
      <c r="ER34" s="7">
        <v>30</v>
      </c>
      <c r="ES34" s="7">
        <v>95</v>
      </c>
      <c r="ET34" s="7">
        <v>107</v>
      </c>
      <c r="EU34" s="7">
        <v>184</v>
      </c>
      <c r="EV34" s="7">
        <v>163</v>
      </c>
      <c r="EW34" s="7">
        <v>239</v>
      </c>
      <c r="EX34" s="7">
        <v>102</v>
      </c>
      <c r="EY34" s="7">
        <v>94</v>
      </c>
      <c r="EZ34" s="7">
        <v>48</v>
      </c>
      <c r="FA34" s="18">
        <v>47</v>
      </c>
      <c r="FB34" s="7">
        <v>120</v>
      </c>
      <c r="FC34" s="7">
        <v>53</v>
      </c>
      <c r="FD34" s="7">
        <v>39</v>
      </c>
      <c r="FE34" s="7">
        <v>94</v>
      </c>
      <c r="FF34" s="7">
        <v>78</v>
      </c>
      <c r="FG34" s="7">
        <v>249</v>
      </c>
      <c r="FH34" s="7">
        <v>198</v>
      </c>
      <c r="FI34" s="7">
        <v>143</v>
      </c>
      <c r="FJ34" s="7">
        <v>286</v>
      </c>
      <c r="FK34" s="7">
        <v>110</v>
      </c>
      <c r="FL34" s="7">
        <v>81</v>
      </c>
      <c r="FM34" s="18">
        <v>53</v>
      </c>
      <c r="FN34" s="7">
        <v>51</v>
      </c>
      <c r="FO34" s="7">
        <v>35</v>
      </c>
      <c r="FP34" s="7">
        <v>62</v>
      </c>
      <c r="FQ34" s="7">
        <v>79</v>
      </c>
      <c r="FR34" s="7">
        <v>72</v>
      </c>
      <c r="FS34" s="7">
        <v>461</v>
      </c>
      <c r="FT34" s="7">
        <v>381</v>
      </c>
      <c r="FU34" s="7">
        <v>81</v>
      </c>
      <c r="FV34" s="7">
        <v>92</v>
      </c>
      <c r="FW34" s="7">
        <v>89</v>
      </c>
      <c r="FX34" s="7">
        <v>44</v>
      </c>
      <c r="FY34" s="18">
        <v>55</v>
      </c>
      <c r="FZ34" s="7">
        <v>25</v>
      </c>
      <c r="GA34" s="7">
        <v>26</v>
      </c>
      <c r="GB34" s="7">
        <v>57</v>
      </c>
      <c r="GC34" s="7">
        <v>44</v>
      </c>
      <c r="GD34" s="7">
        <v>101</v>
      </c>
      <c r="GE34" s="7">
        <v>51</v>
      </c>
      <c r="GF34" s="7">
        <v>100</v>
      </c>
      <c r="GG34" s="7">
        <v>145</v>
      </c>
      <c r="GH34" s="7">
        <v>104</v>
      </c>
      <c r="GI34" s="7">
        <v>59</v>
      </c>
      <c r="GJ34" s="7">
        <v>29</v>
      </c>
      <c r="GK34" s="18">
        <v>39</v>
      </c>
      <c r="GL34" s="7">
        <v>25</v>
      </c>
      <c r="GM34" s="7">
        <v>65</v>
      </c>
      <c r="GN34" s="7">
        <v>43</v>
      </c>
      <c r="GO34" s="7">
        <v>17</v>
      </c>
      <c r="GP34" s="7">
        <v>34</v>
      </c>
      <c r="GQ34" s="7">
        <v>67</v>
      </c>
      <c r="GR34" s="7">
        <v>70</v>
      </c>
      <c r="GS34" s="7">
        <v>96</v>
      </c>
      <c r="GT34" s="7">
        <v>82</v>
      </c>
      <c r="GU34" s="7">
        <v>35</v>
      </c>
      <c r="GV34" s="7">
        <v>38</v>
      </c>
      <c r="GW34" s="18">
        <v>55</v>
      </c>
      <c r="GX34" s="7">
        <v>17</v>
      </c>
      <c r="GY34" s="7">
        <v>57</v>
      </c>
      <c r="GZ34" s="7">
        <v>19</v>
      </c>
      <c r="HA34" s="7">
        <v>42</v>
      </c>
      <c r="HB34" s="7">
        <v>65</v>
      </c>
      <c r="HC34" s="7">
        <v>43</v>
      </c>
      <c r="HD34" s="7">
        <v>61</v>
      </c>
      <c r="HE34" s="7">
        <v>49</v>
      </c>
      <c r="HF34" s="7">
        <v>79</v>
      </c>
      <c r="HG34" s="7">
        <v>38</v>
      </c>
      <c r="HH34" s="7">
        <v>19</v>
      </c>
      <c r="HI34" s="18">
        <v>34</v>
      </c>
      <c r="HJ34" s="7">
        <v>20</v>
      </c>
      <c r="HK34" s="7">
        <v>12</v>
      </c>
      <c r="HL34" s="7">
        <v>24</v>
      </c>
      <c r="HM34" s="7">
        <v>18</v>
      </c>
      <c r="HN34" s="7">
        <v>11</v>
      </c>
      <c r="HO34" s="7">
        <v>59</v>
      </c>
      <c r="HP34" s="7">
        <v>48</v>
      </c>
      <c r="HQ34" s="7">
        <v>50</v>
      </c>
      <c r="HR34" s="7">
        <v>33</v>
      </c>
      <c r="HS34" s="7">
        <v>22</v>
      </c>
      <c r="HT34" s="7">
        <v>23</v>
      </c>
      <c r="HU34" s="18">
        <v>15</v>
      </c>
      <c r="HV34" s="7">
        <v>44</v>
      </c>
      <c r="HW34" s="7">
        <v>13</v>
      </c>
      <c r="HX34" s="7">
        <v>13</v>
      </c>
      <c r="HY34" s="7">
        <v>46</v>
      </c>
      <c r="HZ34" s="7">
        <v>38</v>
      </c>
      <c r="IA34" s="7">
        <v>32</v>
      </c>
      <c r="IB34" s="7">
        <v>79</v>
      </c>
      <c r="IC34" s="7">
        <v>63</v>
      </c>
      <c r="ID34" s="7">
        <v>37</v>
      </c>
      <c r="IE34" s="7">
        <v>31</v>
      </c>
      <c r="IF34" s="7">
        <v>35</v>
      </c>
      <c r="IG34" s="18">
        <v>12</v>
      </c>
      <c r="IH34" s="7">
        <v>24</v>
      </c>
      <c r="II34" s="7">
        <v>9</v>
      </c>
      <c r="IJ34" s="7">
        <v>3</v>
      </c>
      <c r="IK34" s="7">
        <v>21</v>
      </c>
      <c r="IL34" s="7">
        <v>67</v>
      </c>
      <c r="IM34" s="7">
        <v>38</v>
      </c>
      <c r="IN34" s="7">
        <v>73</v>
      </c>
      <c r="IO34" s="7">
        <v>54</v>
      </c>
      <c r="IP34" s="7">
        <v>40</v>
      </c>
      <c r="IQ34" s="7">
        <v>39</v>
      </c>
      <c r="IR34" s="7">
        <v>14</v>
      </c>
      <c r="IS34" s="18">
        <v>14</v>
      </c>
      <c r="IT34" s="7">
        <v>15</v>
      </c>
      <c r="IU34" s="7">
        <v>4</v>
      </c>
      <c r="IV34" s="7">
        <v>23</v>
      </c>
      <c r="IW34" s="7">
        <v>74</v>
      </c>
      <c r="IX34" s="7">
        <v>59</v>
      </c>
      <c r="IY34" s="7">
        <v>40</v>
      </c>
      <c r="IZ34" s="7">
        <v>76</v>
      </c>
      <c r="JA34" s="7">
        <v>41</v>
      </c>
      <c r="JB34" s="7">
        <v>43</v>
      </c>
      <c r="JC34" s="7">
        <v>8</v>
      </c>
      <c r="JD34" s="7">
        <v>13</v>
      </c>
      <c r="JE34" s="18">
        <v>17</v>
      </c>
    </row>
    <row xmlns:x14ac="http://schemas.microsoft.com/office/spreadsheetml/2009/9/ac" r="35" ht="12.6" customHeight="true" x14ac:dyDescent="0.2">
      <c r="A35" s="20" t="s">
        <v>112</v>
      </c>
      <c r="B35" s="7">
        <v>166</v>
      </c>
      <c r="C35" s="7">
        <v>148</v>
      </c>
      <c r="D35" s="7">
        <v>150</v>
      </c>
      <c r="E35" s="7">
        <v>386</v>
      </c>
      <c r="F35" s="7">
        <v>762</v>
      </c>
      <c r="G35" s="7" t="s">
        <v>144</v>
      </c>
      <c r="H35" s="7" t="s">
        <v>144</v>
      </c>
      <c r="I35" s="7" t="s">
        <v>144</v>
      </c>
      <c r="J35" s="7" t="s">
        <v>144</v>
      </c>
      <c r="K35" s="7" t="s">
        <v>144</v>
      </c>
      <c r="L35" s="7" t="s">
        <v>144</v>
      </c>
      <c r="M35" s="18" t="s">
        <v>144</v>
      </c>
      <c r="N35" s="7">
        <v>117</v>
      </c>
      <c r="O35" s="7">
        <v>202</v>
      </c>
      <c r="P35" s="7">
        <v>354</v>
      </c>
      <c r="Q35" s="7">
        <v>413</v>
      </c>
      <c r="R35" s="7">
        <v>770</v>
      </c>
      <c r="S35" s="7">
        <v>1038</v>
      </c>
      <c r="T35" s="7">
        <v>846</v>
      </c>
      <c r="U35" s="7">
        <v>352</v>
      </c>
      <c r="V35" s="7">
        <v>375</v>
      </c>
      <c r="W35" s="7">
        <v>543</v>
      </c>
      <c r="X35" s="7">
        <v>357</v>
      </c>
      <c r="Y35" s="18">
        <v>258</v>
      </c>
      <c r="Z35" s="7">
        <v>106</v>
      </c>
      <c r="AA35" s="7">
        <v>161</v>
      </c>
      <c r="AB35" s="7">
        <v>289</v>
      </c>
      <c r="AC35" s="7">
        <v>356</v>
      </c>
      <c r="AD35" s="7">
        <v>699</v>
      </c>
      <c r="AE35" s="7">
        <v>1170</v>
      </c>
      <c r="AF35" s="7">
        <v>733</v>
      </c>
      <c r="AG35" s="7">
        <v>408</v>
      </c>
      <c r="AH35" s="7">
        <v>518</v>
      </c>
      <c r="AI35" s="7">
        <v>549</v>
      </c>
      <c r="AJ35" s="7">
        <v>368</v>
      </c>
      <c r="AK35" s="18">
        <v>292</v>
      </c>
      <c r="AL35" s="7">
        <v>71</v>
      </c>
      <c r="AM35" s="7">
        <v>158</v>
      </c>
      <c r="AN35" s="7">
        <v>265</v>
      </c>
      <c r="AO35" s="7">
        <v>445</v>
      </c>
      <c r="AP35" s="7">
        <v>792</v>
      </c>
      <c r="AQ35" s="7">
        <v>857</v>
      </c>
      <c r="AR35" s="7">
        <v>748</v>
      </c>
      <c r="AS35" s="7">
        <v>409</v>
      </c>
      <c r="AT35" s="7">
        <v>417</v>
      </c>
      <c r="AU35" s="7">
        <v>517</v>
      </c>
      <c r="AV35" s="7">
        <v>143</v>
      </c>
      <c r="AW35" s="18">
        <v>142</v>
      </c>
      <c r="AX35" s="7">
        <v>128</v>
      </c>
      <c r="AY35" s="7">
        <v>146</v>
      </c>
      <c r="AZ35" s="7">
        <v>297</v>
      </c>
      <c r="BA35" s="7">
        <v>256</v>
      </c>
      <c r="BB35" s="7">
        <v>883</v>
      </c>
      <c r="BC35" s="7">
        <v>1144</v>
      </c>
      <c r="BD35" s="7">
        <v>602</v>
      </c>
      <c r="BE35" s="7">
        <v>328</v>
      </c>
      <c r="BF35" s="7">
        <v>407</v>
      </c>
      <c r="BG35" s="7">
        <v>468</v>
      </c>
      <c r="BH35" s="7">
        <v>234</v>
      </c>
      <c r="BI35" s="18">
        <v>180</v>
      </c>
      <c r="BJ35" s="7">
        <v>75</v>
      </c>
      <c r="BK35" s="7" t="s">
        <v>144</v>
      </c>
      <c r="BL35" s="7">
        <v>28</v>
      </c>
      <c r="BM35" s="7">
        <v>71</v>
      </c>
      <c r="BN35" s="7">
        <v>48</v>
      </c>
      <c r="BO35" s="7">
        <v>38</v>
      </c>
      <c r="BP35" s="7">
        <v>132</v>
      </c>
      <c r="BQ35" s="7">
        <v>235</v>
      </c>
      <c r="BR35" s="7">
        <v>324</v>
      </c>
      <c r="BS35" s="7">
        <v>366</v>
      </c>
      <c r="BT35" s="7">
        <v>154</v>
      </c>
      <c r="BU35" s="18">
        <v>226</v>
      </c>
      <c r="BV35" s="7">
        <v>154</v>
      </c>
      <c r="BW35" s="7">
        <v>149</v>
      </c>
      <c r="BX35" s="7">
        <v>43</v>
      </c>
      <c r="BY35" s="7" t="s">
        <v>144</v>
      </c>
      <c r="BZ35" s="7" t="s">
        <v>144</v>
      </c>
      <c r="CA35" s="7">
        <v>38</v>
      </c>
      <c r="CB35" s="7">
        <v>36</v>
      </c>
      <c r="CC35" s="7">
        <v>54</v>
      </c>
      <c r="CD35" s="7">
        <v>106</v>
      </c>
      <c r="CE35" s="7">
        <v>55</v>
      </c>
      <c r="CF35" s="7">
        <v>30</v>
      </c>
      <c r="CG35" s="18">
        <v>62</v>
      </c>
      <c r="CH35" s="7">
        <v>208</v>
      </c>
      <c r="CI35" s="7">
        <v>96</v>
      </c>
      <c r="CJ35" s="7">
        <v>172</v>
      </c>
      <c r="CK35" s="7">
        <v>440</v>
      </c>
      <c r="CL35" s="7">
        <v>788</v>
      </c>
      <c r="CM35" s="7">
        <v>1073</v>
      </c>
      <c r="CN35" s="7">
        <v>589</v>
      </c>
      <c r="CO35" s="7">
        <v>433</v>
      </c>
      <c r="CP35" s="7">
        <v>570</v>
      </c>
      <c r="CQ35" s="7">
        <v>335</v>
      </c>
      <c r="CR35" s="7">
        <v>323</v>
      </c>
      <c r="CS35" s="18">
        <v>241</v>
      </c>
      <c r="CT35" s="7">
        <v>181</v>
      </c>
      <c r="CU35" s="7">
        <v>169</v>
      </c>
      <c r="CV35" s="7">
        <v>294</v>
      </c>
      <c r="CW35" s="7">
        <v>439</v>
      </c>
      <c r="CX35" s="7">
        <v>902</v>
      </c>
      <c r="CY35" s="7">
        <v>1219</v>
      </c>
      <c r="CZ35" s="7">
        <v>846</v>
      </c>
      <c r="DA35" s="7">
        <v>416</v>
      </c>
      <c r="DB35" s="7">
        <v>396</v>
      </c>
      <c r="DC35" s="7">
        <v>450</v>
      </c>
      <c r="DD35" s="7">
        <v>229</v>
      </c>
      <c r="DE35" s="18">
        <v>156</v>
      </c>
      <c r="DF35" s="7">
        <v>145</v>
      </c>
      <c r="DG35" s="7">
        <v>200</v>
      </c>
      <c r="DH35" s="7">
        <v>287</v>
      </c>
      <c r="DI35" s="7">
        <v>386</v>
      </c>
      <c r="DJ35" s="7">
        <v>832</v>
      </c>
      <c r="DK35" s="7">
        <v>899</v>
      </c>
      <c r="DL35" s="7">
        <v>704</v>
      </c>
      <c r="DM35" s="7">
        <v>435</v>
      </c>
      <c r="DN35" s="7">
        <v>574</v>
      </c>
      <c r="DO35" s="7">
        <v>383</v>
      </c>
      <c r="DP35" s="7">
        <v>362</v>
      </c>
      <c r="DQ35" s="18">
        <v>282</v>
      </c>
      <c r="DR35" s="7">
        <v>86</v>
      </c>
      <c r="DS35" s="7">
        <v>180</v>
      </c>
      <c r="DT35" s="7">
        <v>142</v>
      </c>
      <c r="DU35" s="7">
        <v>277</v>
      </c>
      <c r="DV35" s="7">
        <v>700</v>
      </c>
      <c r="DW35" s="7">
        <v>837</v>
      </c>
      <c r="DX35" s="7">
        <v>519</v>
      </c>
      <c r="DY35" s="7">
        <v>347</v>
      </c>
      <c r="DZ35" s="7">
        <v>425</v>
      </c>
      <c r="EA35" s="7">
        <v>450</v>
      </c>
      <c r="EB35" s="7">
        <v>328</v>
      </c>
      <c r="EC35" s="18">
        <v>339</v>
      </c>
      <c r="ED35" s="7">
        <v>88</v>
      </c>
      <c r="EE35" s="7">
        <v>39</v>
      </c>
      <c r="EF35" s="7">
        <v>100</v>
      </c>
      <c r="EG35" s="7">
        <v>193</v>
      </c>
      <c r="EH35" s="7">
        <v>869</v>
      </c>
      <c r="EI35" s="7">
        <v>1067</v>
      </c>
      <c r="EJ35" s="7">
        <v>484</v>
      </c>
      <c r="EK35" s="7">
        <v>380</v>
      </c>
      <c r="EL35" s="7">
        <v>274</v>
      </c>
      <c r="EM35" s="7">
        <v>323</v>
      </c>
      <c r="EN35" s="7">
        <v>181</v>
      </c>
      <c r="EO35" s="18">
        <v>224</v>
      </c>
      <c r="EP35" s="7">
        <v>78</v>
      </c>
      <c r="EQ35" s="7">
        <v>162</v>
      </c>
      <c r="ER35" s="7">
        <v>135</v>
      </c>
      <c r="ES35" s="7">
        <v>359</v>
      </c>
      <c r="ET35" s="7">
        <v>975</v>
      </c>
      <c r="EU35" s="7">
        <v>1162</v>
      </c>
      <c r="EV35" s="7">
        <v>913</v>
      </c>
      <c r="EW35" s="7">
        <v>839</v>
      </c>
      <c r="EX35" s="7">
        <v>404</v>
      </c>
      <c r="EY35" s="7">
        <v>437</v>
      </c>
      <c r="EZ35" s="7">
        <v>349</v>
      </c>
      <c r="FA35" s="18">
        <v>220</v>
      </c>
      <c r="FB35" s="7">
        <v>68</v>
      </c>
      <c r="FC35" s="7">
        <v>65</v>
      </c>
      <c r="FD35" s="7">
        <v>178</v>
      </c>
      <c r="FE35" s="7">
        <v>282</v>
      </c>
      <c r="FF35" s="7">
        <v>734</v>
      </c>
      <c r="FG35" s="7">
        <v>819</v>
      </c>
      <c r="FH35" s="7">
        <v>430</v>
      </c>
      <c r="FI35" s="7">
        <v>332</v>
      </c>
      <c r="FJ35" s="7">
        <v>361</v>
      </c>
      <c r="FK35" s="7">
        <v>297</v>
      </c>
      <c r="FL35" s="7">
        <v>188</v>
      </c>
      <c r="FM35" s="18">
        <v>138</v>
      </c>
      <c r="FN35" s="7">
        <v>89</v>
      </c>
      <c r="FO35" s="7">
        <v>68</v>
      </c>
      <c r="FP35" s="7">
        <v>186</v>
      </c>
      <c r="FQ35" s="7">
        <v>382</v>
      </c>
      <c r="FR35" s="7">
        <v>1175</v>
      </c>
      <c r="FS35" s="7">
        <v>1025</v>
      </c>
      <c r="FT35" s="7">
        <v>426</v>
      </c>
      <c r="FU35" s="7">
        <v>324</v>
      </c>
      <c r="FV35" s="7">
        <v>438</v>
      </c>
      <c r="FW35" s="7">
        <v>188</v>
      </c>
      <c r="FX35" s="7">
        <v>305</v>
      </c>
      <c r="FY35" s="18">
        <v>306</v>
      </c>
      <c r="FZ35" s="7">
        <v>79</v>
      </c>
      <c r="GA35" s="7">
        <v>101</v>
      </c>
      <c r="GB35" s="7">
        <v>224</v>
      </c>
      <c r="GC35" s="7">
        <v>283</v>
      </c>
      <c r="GD35" s="7">
        <v>647</v>
      </c>
      <c r="GE35" s="7">
        <v>670</v>
      </c>
      <c r="GF35" s="7">
        <v>426</v>
      </c>
      <c r="GG35" s="7">
        <v>294</v>
      </c>
      <c r="GH35" s="7">
        <v>327</v>
      </c>
      <c r="GI35" s="7">
        <v>266</v>
      </c>
      <c r="GJ35" s="7">
        <v>154</v>
      </c>
      <c r="GK35" s="18">
        <v>133</v>
      </c>
      <c r="GL35" s="7">
        <v>94</v>
      </c>
      <c r="GM35" s="7">
        <v>110</v>
      </c>
      <c r="GN35" s="7">
        <v>85</v>
      </c>
      <c r="GO35" s="7">
        <v>198</v>
      </c>
      <c r="GP35" s="7">
        <v>612</v>
      </c>
      <c r="GQ35" s="7">
        <v>518</v>
      </c>
      <c r="GR35" s="7">
        <v>372</v>
      </c>
      <c r="GS35" s="7">
        <v>179</v>
      </c>
      <c r="GT35" s="7">
        <v>285</v>
      </c>
      <c r="GU35" s="7">
        <v>231</v>
      </c>
      <c r="GV35" s="7">
        <v>178</v>
      </c>
      <c r="GW35" s="18">
        <v>103</v>
      </c>
      <c r="GX35" s="7">
        <v>40</v>
      </c>
      <c r="GY35" s="7">
        <v>72</v>
      </c>
      <c r="GZ35" s="7">
        <v>110</v>
      </c>
      <c r="HA35" s="7">
        <v>199</v>
      </c>
      <c r="HB35" s="7">
        <v>466</v>
      </c>
      <c r="HC35" s="7">
        <v>542</v>
      </c>
      <c r="HD35" s="7">
        <v>352</v>
      </c>
      <c r="HE35" s="7">
        <v>318</v>
      </c>
      <c r="HF35" s="7">
        <v>229</v>
      </c>
      <c r="HG35" s="7">
        <v>193</v>
      </c>
      <c r="HH35" s="7">
        <v>181</v>
      </c>
      <c r="HI35" s="18">
        <v>136</v>
      </c>
      <c r="HJ35" s="7">
        <v>110</v>
      </c>
      <c r="HK35" s="7">
        <v>139</v>
      </c>
      <c r="HL35" s="7">
        <v>160</v>
      </c>
      <c r="HM35" s="7">
        <v>184</v>
      </c>
      <c r="HN35" s="7">
        <v>702</v>
      </c>
      <c r="HO35" s="7">
        <v>535</v>
      </c>
      <c r="HP35" s="7">
        <v>380</v>
      </c>
      <c r="HQ35" s="7">
        <v>141</v>
      </c>
      <c r="HR35" s="7">
        <v>248</v>
      </c>
      <c r="HS35" s="7">
        <v>183</v>
      </c>
      <c r="HT35" s="7">
        <v>70</v>
      </c>
      <c r="HU35" s="18">
        <v>100</v>
      </c>
      <c r="HV35" s="7">
        <v>86</v>
      </c>
      <c r="HW35" s="7">
        <v>119</v>
      </c>
      <c r="HX35" s="7">
        <v>132</v>
      </c>
      <c r="HY35" s="7">
        <v>166</v>
      </c>
      <c r="HZ35" s="7">
        <v>453</v>
      </c>
      <c r="IA35" s="7">
        <v>453</v>
      </c>
      <c r="IB35" s="7">
        <v>437</v>
      </c>
      <c r="IC35" s="7">
        <v>215</v>
      </c>
      <c r="ID35" s="7">
        <v>238</v>
      </c>
      <c r="IE35" s="7">
        <v>216</v>
      </c>
      <c r="IF35" s="7">
        <v>141</v>
      </c>
      <c r="IG35" s="18">
        <v>104</v>
      </c>
      <c r="IH35" s="7">
        <v>68</v>
      </c>
      <c r="II35" s="7">
        <v>115</v>
      </c>
      <c r="IJ35" s="7">
        <v>85</v>
      </c>
      <c r="IK35" s="7">
        <v>188</v>
      </c>
      <c r="IL35" s="7">
        <v>371</v>
      </c>
      <c r="IM35" s="7">
        <v>443</v>
      </c>
      <c r="IN35" s="7">
        <v>214</v>
      </c>
      <c r="IO35" s="7">
        <v>110</v>
      </c>
      <c r="IP35" s="7">
        <v>148</v>
      </c>
      <c r="IQ35" s="7">
        <v>161</v>
      </c>
      <c r="IR35" s="7">
        <v>53</v>
      </c>
      <c r="IS35" s="18">
        <v>106</v>
      </c>
      <c r="IT35" s="7">
        <v>73</v>
      </c>
      <c r="IU35" s="7">
        <v>162</v>
      </c>
      <c r="IV35" s="7">
        <v>155</v>
      </c>
      <c r="IW35" s="7">
        <v>121</v>
      </c>
      <c r="IX35" s="7">
        <v>363</v>
      </c>
      <c r="IY35" s="7">
        <v>378</v>
      </c>
      <c r="IZ35" s="7">
        <v>254</v>
      </c>
      <c r="JA35" s="7">
        <v>202</v>
      </c>
      <c r="JB35" s="7">
        <v>227</v>
      </c>
      <c r="JC35" s="7">
        <v>137</v>
      </c>
      <c r="JD35" s="7">
        <v>204</v>
      </c>
      <c r="JE35" s="18">
        <v>110</v>
      </c>
    </row>
    <row xmlns:x14ac="http://schemas.microsoft.com/office/spreadsheetml/2009/9/ac" r="36" ht="12.6" customHeight="true" x14ac:dyDescent="0.2">
      <c r="A36" s="20" t="s">
        <v>113</v>
      </c>
      <c r="B36" s="7">
        <v>26</v>
      </c>
      <c r="C36" s="7">
        <v>27</v>
      </c>
      <c r="D36" s="7">
        <v>88</v>
      </c>
      <c r="E36" s="7">
        <v>44</v>
      </c>
      <c r="F36" s="7">
        <v>41</v>
      </c>
      <c r="G36" s="7" t="s">
        <v>144</v>
      </c>
      <c r="H36" s="7" t="s">
        <v>144</v>
      </c>
      <c r="I36" s="7" t="s">
        <v>144</v>
      </c>
      <c r="J36" s="7" t="s">
        <v>144</v>
      </c>
      <c r="K36" s="7" t="s">
        <v>144</v>
      </c>
      <c r="L36" s="7" t="s">
        <v>144</v>
      </c>
      <c r="M36" s="18" t="s">
        <v>144</v>
      </c>
      <c r="N36" s="7">
        <v>153</v>
      </c>
      <c r="O36" s="7">
        <v>46</v>
      </c>
      <c r="P36" s="7">
        <v>135</v>
      </c>
      <c r="Q36" s="7">
        <v>220</v>
      </c>
      <c r="R36" s="7">
        <v>99</v>
      </c>
      <c r="S36" s="7">
        <v>175</v>
      </c>
      <c r="T36" s="7">
        <v>75</v>
      </c>
      <c r="U36" s="7">
        <v>43</v>
      </c>
      <c r="V36" s="7">
        <v>38</v>
      </c>
      <c r="W36" s="7">
        <v>103</v>
      </c>
      <c r="X36" s="7">
        <v>46</v>
      </c>
      <c r="Y36" s="18">
        <v>243</v>
      </c>
      <c r="Z36" s="7">
        <v>99</v>
      </c>
      <c r="AA36" s="7">
        <v>12</v>
      </c>
      <c r="AB36" s="7">
        <v>20</v>
      </c>
      <c r="AC36" s="7">
        <v>203</v>
      </c>
      <c r="AD36" s="7">
        <v>141</v>
      </c>
      <c r="AE36" s="7">
        <v>125</v>
      </c>
      <c r="AF36" s="7">
        <v>72</v>
      </c>
      <c r="AG36" s="7">
        <v>13</v>
      </c>
      <c r="AH36" s="7">
        <v>108</v>
      </c>
      <c r="AI36" s="7">
        <v>185</v>
      </c>
      <c r="AJ36" s="7">
        <v>90</v>
      </c>
      <c r="AK36" s="18">
        <v>229</v>
      </c>
      <c r="AL36" s="7">
        <v>184</v>
      </c>
      <c r="AM36" s="7">
        <v>60</v>
      </c>
      <c r="AN36" s="7">
        <v>238</v>
      </c>
      <c r="AO36" s="7">
        <v>378</v>
      </c>
      <c r="AP36" s="7">
        <v>138</v>
      </c>
      <c r="AQ36" s="7">
        <v>248</v>
      </c>
      <c r="AR36" s="7">
        <v>102</v>
      </c>
      <c r="AS36" s="7">
        <v>28</v>
      </c>
      <c r="AT36" s="7">
        <v>133</v>
      </c>
      <c r="AU36" s="7">
        <v>203</v>
      </c>
      <c r="AV36" s="7">
        <v>40</v>
      </c>
      <c r="AW36" s="18">
        <v>272</v>
      </c>
      <c r="AX36" s="7">
        <v>14</v>
      </c>
      <c r="AY36" s="7">
        <v>4</v>
      </c>
      <c r="AZ36" s="7">
        <v>10</v>
      </c>
      <c r="BA36" s="7">
        <v>102</v>
      </c>
      <c r="BB36" s="7">
        <v>192</v>
      </c>
      <c r="BC36" s="7">
        <v>99</v>
      </c>
      <c r="BD36" s="7">
        <v>83</v>
      </c>
      <c r="BE36" s="7">
        <v>66</v>
      </c>
      <c r="BF36" s="7">
        <v>77</v>
      </c>
      <c r="BG36" s="7">
        <v>222</v>
      </c>
      <c r="BH36" s="7">
        <v>101</v>
      </c>
      <c r="BI36" s="18">
        <v>368</v>
      </c>
      <c r="BJ36" s="7" t="s">
        <v>144</v>
      </c>
      <c r="BK36" s="7" t="s">
        <v>144</v>
      </c>
      <c r="BL36" s="7" t="s">
        <v>144</v>
      </c>
      <c r="BM36" s="7">
        <v>2</v>
      </c>
      <c r="BN36" s="7">
        <v>6</v>
      </c>
      <c r="BO36" s="7">
        <v>2</v>
      </c>
      <c r="BP36" s="7">
        <v>34</v>
      </c>
      <c r="BQ36" s="7">
        <v>20</v>
      </c>
      <c r="BR36" s="7">
        <v>22</v>
      </c>
      <c r="BS36" s="7">
        <v>25</v>
      </c>
      <c r="BT36" s="7">
        <v>12</v>
      </c>
      <c r="BU36" s="18">
        <v>212</v>
      </c>
      <c r="BV36" s="7">
        <v>48</v>
      </c>
      <c r="BW36" s="7">
        <v>103</v>
      </c>
      <c r="BX36" s="7" t="s">
        <v>144</v>
      </c>
      <c r="BY36" s="7" t="s">
        <v>144</v>
      </c>
      <c r="BZ36" s="7">
        <v>2</v>
      </c>
      <c r="CA36" s="7" t="s">
        <v>144</v>
      </c>
      <c r="CB36" s="7">
        <v>1</v>
      </c>
      <c r="CC36" s="7" t="s">
        <v>144</v>
      </c>
      <c r="CD36" s="7">
        <v>1</v>
      </c>
      <c r="CE36" s="7">
        <v>6</v>
      </c>
      <c r="CF36" s="7" t="s">
        <v>144</v>
      </c>
      <c r="CG36" s="18" t="s">
        <v>144</v>
      </c>
      <c r="CH36" s="7">
        <v>73</v>
      </c>
      <c r="CI36" s="7">
        <v>195</v>
      </c>
      <c r="CJ36" s="7">
        <v>181</v>
      </c>
      <c r="CK36" s="7">
        <v>148</v>
      </c>
      <c r="CL36" s="7">
        <v>98</v>
      </c>
      <c r="CM36" s="7">
        <v>307</v>
      </c>
      <c r="CN36" s="7">
        <v>101</v>
      </c>
      <c r="CO36" s="7">
        <v>22</v>
      </c>
      <c r="CP36" s="7">
        <v>28</v>
      </c>
      <c r="CQ36" s="7">
        <v>120</v>
      </c>
      <c r="CR36" s="7">
        <v>49</v>
      </c>
      <c r="CS36" s="18">
        <v>251</v>
      </c>
      <c r="CT36" s="7">
        <v>47</v>
      </c>
      <c r="CU36" s="7">
        <v>17</v>
      </c>
      <c r="CV36" s="7">
        <v>41</v>
      </c>
      <c r="CW36" s="7">
        <v>150</v>
      </c>
      <c r="CX36" s="7">
        <v>50</v>
      </c>
      <c r="CY36" s="7">
        <v>385</v>
      </c>
      <c r="CZ36" s="7">
        <v>100</v>
      </c>
      <c r="DA36" s="7">
        <v>78</v>
      </c>
      <c r="DB36" s="7">
        <v>88</v>
      </c>
      <c r="DC36" s="7">
        <v>207</v>
      </c>
      <c r="DD36" s="7">
        <v>34</v>
      </c>
      <c r="DE36" s="18">
        <v>181</v>
      </c>
      <c r="DF36" s="7">
        <v>11</v>
      </c>
      <c r="DG36" s="7">
        <v>38</v>
      </c>
      <c r="DH36" s="7">
        <v>180</v>
      </c>
      <c r="DI36" s="7">
        <v>174</v>
      </c>
      <c r="DJ36" s="7">
        <v>92</v>
      </c>
      <c r="DK36" s="7">
        <v>363</v>
      </c>
      <c r="DL36" s="7">
        <v>138</v>
      </c>
      <c r="DM36" s="7">
        <v>40</v>
      </c>
      <c r="DN36" s="7">
        <v>142</v>
      </c>
      <c r="DO36" s="7">
        <v>82</v>
      </c>
      <c r="DP36" s="7">
        <v>42</v>
      </c>
      <c r="DQ36" s="18">
        <v>319</v>
      </c>
      <c r="DR36" s="7">
        <v>37</v>
      </c>
      <c r="DS36" s="7">
        <v>10</v>
      </c>
      <c r="DT36" s="7">
        <v>33</v>
      </c>
      <c r="DU36" s="7">
        <v>75</v>
      </c>
      <c r="DV36" s="7">
        <v>116</v>
      </c>
      <c r="DW36" s="7">
        <v>58</v>
      </c>
      <c r="DX36" s="7">
        <v>269</v>
      </c>
      <c r="DY36" s="7">
        <v>24</v>
      </c>
      <c r="DZ36" s="7">
        <v>49</v>
      </c>
      <c r="EA36" s="7">
        <v>104</v>
      </c>
      <c r="EB36" s="7">
        <v>40</v>
      </c>
      <c r="EC36" s="18">
        <v>109</v>
      </c>
      <c r="ED36" s="7">
        <v>109</v>
      </c>
      <c r="EE36" s="7">
        <v>3</v>
      </c>
      <c r="EF36" s="7">
        <v>46</v>
      </c>
      <c r="EG36" s="7">
        <v>183</v>
      </c>
      <c r="EH36" s="7">
        <v>155</v>
      </c>
      <c r="EI36" s="7">
        <v>124</v>
      </c>
      <c r="EJ36" s="7">
        <v>471</v>
      </c>
      <c r="EK36" s="7">
        <v>43</v>
      </c>
      <c r="EL36" s="7">
        <v>32</v>
      </c>
      <c r="EM36" s="7">
        <v>43</v>
      </c>
      <c r="EN36" s="7">
        <v>60</v>
      </c>
      <c r="EO36" s="18">
        <v>108</v>
      </c>
      <c r="EP36" s="7">
        <v>66</v>
      </c>
      <c r="EQ36" s="7">
        <v>17</v>
      </c>
      <c r="ER36" s="7">
        <v>95</v>
      </c>
      <c r="ES36" s="7">
        <v>92</v>
      </c>
      <c r="ET36" s="7">
        <v>88</v>
      </c>
      <c r="EU36" s="7">
        <v>117</v>
      </c>
      <c r="EV36" s="7">
        <v>494</v>
      </c>
      <c r="EW36" s="7">
        <v>223</v>
      </c>
      <c r="EX36" s="7">
        <v>48</v>
      </c>
      <c r="EY36" s="7">
        <v>58</v>
      </c>
      <c r="EZ36" s="7">
        <v>65</v>
      </c>
      <c r="FA36" s="18">
        <v>151</v>
      </c>
      <c r="FB36" s="7">
        <v>97</v>
      </c>
      <c r="FC36" s="7">
        <v>21</v>
      </c>
      <c r="FD36" s="7">
        <v>163</v>
      </c>
      <c r="FE36" s="7">
        <v>46</v>
      </c>
      <c r="FF36" s="7">
        <v>55</v>
      </c>
      <c r="FG36" s="7">
        <v>100</v>
      </c>
      <c r="FH36" s="7">
        <v>114</v>
      </c>
      <c r="FI36" s="7">
        <v>655</v>
      </c>
      <c r="FJ36" s="7">
        <v>387</v>
      </c>
      <c r="FK36" s="7">
        <v>46</v>
      </c>
      <c r="FL36" s="7">
        <v>60</v>
      </c>
      <c r="FM36" s="18">
        <v>128</v>
      </c>
      <c r="FN36" s="7">
        <v>69</v>
      </c>
      <c r="FO36" s="7">
        <v>13</v>
      </c>
      <c r="FP36" s="7">
        <v>56</v>
      </c>
      <c r="FQ36" s="7">
        <v>77</v>
      </c>
      <c r="FR36" s="7">
        <v>39</v>
      </c>
      <c r="FS36" s="7">
        <v>100</v>
      </c>
      <c r="FT36" s="7">
        <v>99</v>
      </c>
      <c r="FU36" s="7">
        <v>205</v>
      </c>
      <c r="FV36" s="7">
        <v>52</v>
      </c>
      <c r="FW36" s="7">
        <v>22</v>
      </c>
      <c r="FX36" s="7">
        <v>93</v>
      </c>
      <c r="FY36" s="18">
        <v>264</v>
      </c>
      <c r="FZ36" s="7">
        <v>24</v>
      </c>
      <c r="GA36" s="7">
        <v>41</v>
      </c>
      <c r="GB36" s="7">
        <v>80</v>
      </c>
      <c r="GC36" s="7">
        <v>231</v>
      </c>
      <c r="GD36" s="7">
        <v>19</v>
      </c>
      <c r="GE36" s="7">
        <v>73</v>
      </c>
      <c r="GF36" s="7">
        <v>47</v>
      </c>
      <c r="GG36" s="7">
        <v>69</v>
      </c>
      <c r="GH36" s="7">
        <v>79</v>
      </c>
      <c r="GI36" s="7">
        <v>39</v>
      </c>
      <c r="GJ36" s="7">
        <v>45</v>
      </c>
      <c r="GK36" s="18">
        <v>108</v>
      </c>
      <c r="GL36" s="7">
        <v>18</v>
      </c>
      <c r="GM36" s="7">
        <v>15</v>
      </c>
      <c r="GN36" s="7">
        <v>48</v>
      </c>
      <c r="GO36" s="7">
        <v>40</v>
      </c>
      <c r="GP36" s="7">
        <v>22</v>
      </c>
      <c r="GQ36" s="7">
        <v>21</v>
      </c>
      <c r="GR36" s="7">
        <v>82</v>
      </c>
      <c r="GS36" s="7">
        <v>23</v>
      </c>
      <c r="GT36" s="7">
        <v>37</v>
      </c>
      <c r="GU36" s="7">
        <v>1</v>
      </c>
      <c r="GV36" s="7">
        <v>8</v>
      </c>
      <c r="GW36" s="18">
        <v>49</v>
      </c>
      <c r="GX36" s="7">
        <v>1</v>
      </c>
      <c r="GY36" s="7">
        <v>7</v>
      </c>
      <c r="GZ36" s="7">
        <v>15</v>
      </c>
      <c r="HA36" s="7">
        <v>5</v>
      </c>
      <c r="HB36" s="7">
        <v>68</v>
      </c>
      <c r="HC36" s="7">
        <v>17</v>
      </c>
      <c r="HD36" s="7">
        <v>44</v>
      </c>
      <c r="HE36" s="7">
        <v>15</v>
      </c>
      <c r="HF36" s="7">
        <v>50</v>
      </c>
      <c r="HG36" s="7">
        <v>21</v>
      </c>
      <c r="HH36" s="7">
        <v>87</v>
      </c>
      <c r="HI36" s="18">
        <v>59</v>
      </c>
      <c r="HJ36" s="7">
        <v>19</v>
      </c>
      <c r="HK36" s="7">
        <v>19</v>
      </c>
      <c r="HL36" s="7">
        <v>19</v>
      </c>
      <c r="HM36" s="7">
        <v>13</v>
      </c>
      <c r="HN36" s="7">
        <v>19</v>
      </c>
      <c r="HO36" s="7">
        <v>78</v>
      </c>
      <c r="HP36" s="7">
        <v>143</v>
      </c>
      <c r="HQ36" s="7">
        <v>2</v>
      </c>
      <c r="HR36" s="7">
        <v>63</v>
      </c>
      <c r="HS36" s="7">
        <v>45</v>
      </c>
      <c r="HT36" s="7">
        <v>18</v>
      </c>
      <c r="HU36" s="18">
        <v>7</v>
      </c>
      <c r="HV36" s="7">
        <v>3</v>
      </c>
      <c r="HW36" s="7">
        <v>2</v>
      </c>
      <c r="HX36" s="7">
        <v>6</v>
      </c>
      <c r="HY36" s="7">
        <v>10</v>
      </c>
      <c r="HZ36" s="7">
        <v>20</v>
      </c>
      <c r="IA36" s="7">
        <v>36</v>
      </c>
      <c r="IB36" s="7">
        <v>34</v>
      </c>
      <c r="IC36" s="7">
        <v>26</v>
      </c>
      <c r="ID36" s="7">
        <v>19</v>
      </c>
      <c r="IE36" s="7">
        <v>7</v>
      </c>
      <c r="IF36" s="7">
        <v>4</v>
      </c>
      <c r="IG36" s="18">
        <v>53</v>
      </c>
      <c r="IH36" s="7">
        <v>75</v>
      </c>
      <c r="II36" s="7">
        <v>3</v>
      </c>
      <c r="IJ36" s="7">
        <v>8</v>
      </c>
      <c r="IK36" s="7">
        <v>29</v>
      </c>
      <c r="IL36" s="7">
        <v>50</v>
      </c>
      <c r="IM36" s="7">
        <v>68</v>
      </c>
      <c r="IN36" s="7">
        <v>28</v>
      </c>
      <c r="IO36" s="7">
        <v>33</v>
      </c>
      <c r="IP36" s="7">
        <v>19</v>
      </c>
      <c r="IQ36" s="7">
        <v>25</v>
      </c>
      <c r="IR36" s="7">
        <v>2</v>
      </c>
      <c r="IS36" s="18">
        <v>9</v>
      </c>
      <c r="IT36" s="7">
        <v>32</v>
      </c>
      <c r="IU36" s="7">
        <v>9</v>
      </c>
      <c r="IV36" s="7">
        <v>4</v>
      </c>
      <c r="IW36" s="7">
        <v>7</v>
      </c>
      <c r="IX36" s="7">
        <v>20</v>
      </c>
      <c r="IY36" s="7">
        <v>26</v>
      </c>
      <c r="IZ36" s="7">
        <v>61</v>
      </c>
      <c r="JA36" s="7">
        <v>11</v>
      </c>
      <c r="JB36" s="7">
        <v>29</v>
      </c>
      <c r="JC36" s="7">
        <v>8</v>
      </c>
      <c r="JD36" s="7">
        <v>30</v>
      </c>
      <c r="JE36" s="18">
        <v>31</v>
      </c>
    </row>
    <row xmlns:x14ac="http://schemas.microsoft.com/office/spreadsheetml/2009/9/ac" r="37" ht="12.6" customHeight="true" x14ac:dyDescent="0.2">
      <c r="A37" s="20" t="s">
        <v>114</v>
      </c>
      <c r="B37" s="7">
        <v>79</v>
      </c>
      <c r="C37" s="7">
        <v>99</v>
      </c>
      <c r="D37" s="7">
        <v>110</v>
      </c>
      <c r="E37" s="7">
        <v>217</v>
      </c>
      <c r="F37" s="7">
        <v>326</v>
      </c>
      <c r="G37" s="7" t="s">
        <v>144</v>
      </c>
      <c r="H37" s="7" t="s">
        <v>144</v>
      </c>
      <c r="I37" s="7" t="s">
        <v>144</v>
      </c>
      <c r="J37" s="7" t="s">
        <v>144</v>
      </c>
      <c r="K37" s="7" t="s">
        <v>144</v>
      </c>
      <c r="L37" s="7" t="s">
        <v>144</v>
      </c>
      <c r="M37" s="18" t="s">
        <v>144</v>
      </c>
      <c r="N37" s="7">
        <v>43</v>
      </c>
      <c r="O37" s="7">
        <v>89</v>
      </c>
      <c r="P37" s="7">
        <v>90</v>
      </c>
      <c r="Q37" s="7">
        <v>216</v>
      </c>
      <c r="R37" s="7">
        <v>216</v>
      </c>
      <c r="S37" s="7">
        <v>330</v>
      </c>
      <c r="T37" s="7">
        <v>349</v>
      </c>
      <c r="U37" s="7">
        <v>226</v>
      </c>
      <c r="V37" s="7">
        <v>269</v>
      </c>
      <c r="W37" s="7">
        <v>205</v>
      </c>
      <c r="X37" s="7">
        <v>122</v>
      </c>
      <c r="Y37" s="18">
        <v>86</v>
      </c>
      <c r="Z37" s="7">
        <v>32</v>
      </c>
      <c r="AA37" s="7">
        <v>51</v>
      </c>
      <c r="AB37" s="7">
        <v>173</v>
      </c>
      <c r="AC37" s="7">
        <v>188</v>
      </c>
      <c r="AD37" s="7">
        <v>187</v>
      </c>
      <c r="AE37" s="7">
        <v>236</v>
      </c>
      <c r="AF37" s="7">
        <v>289</v>
      </c>
      <c r="AG37" s="7">
        <v>372</v>
      </c>
      <c r="AH37" s="7">
        <v>283</v>
      </c>
      <c r="AI37" s="7">
        <v>195</v>
      </c>
      <c r="AJ37" s="7">
        <v>71</v>
      </c>
      <c r="AK37" s="18">
        <v>91</v>
      </c>
      <c r="AL37" s="7">
        <v>34</v>
      </c>
      <c r="AM37" s="7">
        <v>63</v>
      </c>
      <c r="AN37" s="7">
        <v>70</v>
      </c>
      <c r="AO37" s="7">
        <v>161</v>
      </c>
      <c r="AP37" s="7">
        <v>126</v>
      </c>
      <c r="AQ37" s="7">
        <v>286</v>
      </c>
      <c r="AR37" s="7">
        <v>333</v>
      </c>
      <c r="AS37" s="7">
        <v>251</v>
      </c>
      <c r="AT37" s="7">
        <v>239</v>
      </c>
      <c r="AU37" s="7">
        <v>97</v>
      </c>
      <c r="AV37" s="7">
        <v>60</v>
      </c>
      <c r="AW37" s="18">
        <v>71</v>
      </c>
      <c r="AX37" s="7">
        <v>80</v>
      </c>
      <c r="AY37" s="7">
        <v>81</v>
      </c>
      <c r="AZ37" s="7">
        <v>79</v>
      </c>
      <c r="BA37" s="7">
        <v>164</v>
      </c>
      <c r="BB37" s="7">
        <v>154</v>
      </c>
      <c r="BC37" s="7">
        <v>172</v>
      </c>
      <c r="BD37" s="7">
        <v>254</v>
      </c>
      <c r="BE37" s="7">
        <v>330</v>
      </c>
      <c r="BF37" s="7">
        <v>182</v>
      </c>
      <c r="BG37" s="7">
        <v>193</v>
      </c>
      <c r="BH37" s="7">
        <v>57</v>
      </c>
      <c r="BI37" s="18">
        <v>57</v>
      </c>
      <c r="BJ37" s="7">
        <v>1</v>
      </c>
      <c r="BK37" s="7">
        <v>2</v>
      </c>
      <c r="BL37" s="7">
        <v>15</v>
      </c>
      <c r="BM37" s="7">
        <v>49</v>
      </c>
      <c r="BN37" s="7">
        <v>38</v>
      </c>
      <c r="BO37" s="7">
        <v>43</v>
      </c>
      <c r="BP37" s="7">
        <v>105</v>
      </c>
      <c r="BQ37" s="7">
        <v>165</v>
      </c>
      <c r="BR37" s="7">
        <v>102</v>
      </c>
      <c r="BS37" s="7">
        <v>138</v>
      </c>
      <c r="BT37" s="7">
        <v>69</v>
      </c>
      <c r="BU37" s="18">
        <v>51</v>
      </c>
      <c r="BV37" s="7">
        <v>67</v>
      </c>
      <c r="BW37" s="7">
        <v>64</v>
      </c>
      <c r="BX37" s="7">
        <v>47</v>
      </c>
      <c r="BY37" s="7" t="s">
        <v>144</v>
      </c>
      <c r="BZ37" s="7">
        <v>11</v>
      </c>
      <c r="CA37" s="7">
        <v>43</v>
      </c>
      <c r="CB37" s="7">
        <v>94</v>
      </c>
      <c r="CC37" s="7">
        <v>167</v>
      </c>
      <c r="CD37" s="7">
        <v>118</v>
      </c>
      <c r="CE37" s="7">
        <v>82</v>
      </c>
      <c r="CF37" s="7">
        <v>38</v>
      </c>
      <c r="CG37" s="18">
        <v>33</v>
      </c>
      <c r="CH37" s="7">
        <v>72</v>
      </c>
      <c r="CI37" s="7">
        <v>57</v>
      </c>
      <c r="CJ37" s="7">
        <v>78</v>
      </c>
      <c r="CK37" s="7">
        <v>155</v>
      </c>
      <c r="CL37" s="7">
        <v>133</v>
      </c>
      <c r="CM37" s="7">
        <v>200</v>
      </c>
      <c r="CN37" s="7">
        <v>244</v>
      </c>
      <c r="CO37" s="7">
        <v>207</v>
      </c>
      <c r="CP37" s="7">
        <v>163</v>
      </c>
      <c r="CQ37" s="7">
        <v>150</v>
      </c>
      <c r="CR37" s="7">
        <v>97</v>
      </c>
      <c r="CS37" s="18">
        <v>75</v>
      </c>
      <c r="CT37" s="7">
        <v>41</v>
      </c>
      <c r="CU37" s="7">
        <v>77</v>
      </c>
      <c r="CV37" s="7">
        <v>109</v>
      </c>
      <c r="CW37" s="7">
        <v>131</v>
      </c>
      <c r="CX37" s="7">
        <v>149</v>
      </c>
      <c r="CY37" s="7">
        <v>226</v>
      </c>
      <c r="CZ37" s="7">
        <v>174</v>
      </c>
      <c r="DA37" s="7">
        <v>204</v>
      </c>
      <c r="DB37" s="7">
        <v>136</v>
      </c>
      <c r="DC37" s="7">
        <v>122</v>
      </c>
      <c r="DD37" s="7">
        <v>49</v>
      </c>
      <c r="DE37" s="18">
        <v>58</v>
      </c>
      <c r="DF37" s="7">
        <v>20</v>
      </c>
      <c r="DG37" s="7">
        <v>68</v>
      </c>
      <c r="DH37" s="7">
        <v>75</v>
      </c>
      <c r="DI37" s="7">
        <v>114</v>
      </c>
      <c r="DJ37" s="7">
        <v>74</v>
      </c>
      <c r="DK37" s="7">
        <v>265</v>
      </c>
      <c r="DL37" s="7">
        <v>167</v>
      </c>
      <c r="DM37" s="7">
        <v>231</v>
      </c>
      <c r="DN37" s="7">
        <v>226</v>
      </c>
      <c r="DO37" s="7">
        <v>112</v>
      </c>
      <c r="DP37" s="7">
        <v>76</v>
      </c>
      <c r="DQ37" s="18">
        <v>31</v>
      </c>
      <c r="DR37" s="7">
        <v>95</v>
      </c>
      <c r="DS37" s="7">
        <v>62</v>
      </c>
      <c r="DT37" s="7">
        <v>78</v>
      </c>
      <c r="DU37" s="7">
        <v>103</v>
      </c>
      <c r="DV37" s="7">
        <v>64</v>
      </c>
      <c r="DW37" s="7">
        <v>103</v>
      </c>
      <c r="DX37" s="7">
        <v>150</v>
      </c>
      <c r="DY37" s="7">
        <v>123</v>
      </c>
      <c r="DZ37" s="7">
        <v>166</v>
      </c>
      <c r="EA37" s="7">
        <v>76</v>
      </c>
      <c r="EB37" s="7">
        <v>100</v>
      </c>
      <c r="EC37" s="18">
        <v>23</v>
      </c>
      <c r="ED37" s="7">
        <v>76</v>
      </c>
      <c r="EE37" s="7">
        <v>64</v>
      </c>
      <c r="EF37" s="7">
        <v>58</v>
      </c>
      <c r="EG37" s="7">
        <v>78</v>
      </c>
      <c r="EH37" s="7">
        <v>122</v>
      </c>
      <c r="EI37" s="7">
        <v>125</v>
      </c>
      <c r="EJ37" s="7">
        <v>122</v>
      </c>
      <c r="EK37" s="7">
        <v>108</v>
      </c>
      <c r="EL37" s="7">
        <v>135</v>
      </c>
      <c r="EM37" s="7">
        <v>98</v>
      </c>
      <c r="EN37" s="7">
        <v>61</v>
      </c>
      <c r="EO37" s="18">
        <v>58</v>
      </c>
      <c r="EP37" s="7">
        <v>67</v>
      </c>
      <c r="EQ37" s="7">
        <v>67</v>
      </c>
      <c r="ER37" s="7">
        <v>69</v>
      </c>
      <c r="ES37" s="7">
        <v>43</v>
      </c>
      <c r="ET37" s="7">
        <v>163</v>
      </c>
      <c r="EU37" s="7">
        <v>276</v>
      </c>
      <c r="EV37" s="7">
        <v>138</v>
      </c>
      <c r="EW37" s="7">
        <v>175</v>
      </c>
      <c r="EX37" s="7">
        <v>90</v>
      </c>
      <c r="EY37" s="7">
        <v>130</v>
      </c>
      <c r="EZ37" s="7">
        <v>101</v>
      </c>
      <c r="FA37" s="18">
        <v>93</v>
      </c>
      <c r="FB37" s="7">
        <v>151</v>
      </c>
      <c r="FC37" s="7">
        <v>66</v>
      </c>
      <c r="FD37" s="7">
        <v>68</v>
      </c>
      <c r="FE37" s="7">
        <v>112</v>
      </c>
      <c r="FF37" s="7">
        <v>185</v>
      </c>
      <c r="FG37" s="7">
        <v>156</v>
      </c>
      <c r="FH37" s="7">
        <v>138</v>
      </c>
      <c r="FI37" s="7">
        <v>216</v>
      </c>
      <c r="FJ37" s="7">
        <v>173</v>
      </c>
      <c r="FK37" s="7">
        <v>145</v>
      </c>
      <c r="FL37" s="7">
        <v>92</v>
      </c>
      <c r="FM37" s="18">
        <v>100</v>
      </c>
      <c r="FN37" s="7">
        <v>54</v>
      </c>
      <c r="FO37" s="7">
        <v>55</v>
      </c>
      <c r="FP37" s="7">
        <v>166</v>
      </c>
      <c r="FQ37" s="7">
        <v>80</v>
      </c>
      <c r="FR37" s="7">
        <v>114</v>
      </c>
      <c r="FS37" s="7">
        <v>160</v>
      </c>
      <c r="FT37" s="7">
        <v>127</v>
      </c>
      <c r="FU37" s="7">
        <v>108</v>
      </c>
      <c r="FV37" s="7">
        <v>202</v>
      </c>
      <c r="FW37" s="7">
        <v>87</v>
      </c>
      <c r="FX37" s="7">
        <v>68</v>
      </c>
      <c r="FY37" s="18">
        <v>86</v>
      </c>
      <c r="FZ37" s="7">
        <v>47</v>
      </c>
      <c r="GA37" s="7">
        <v>79</v>
      </c>
      <c r="GB37" s="7">
        <v>98</v>
      </c>
      <c r="GC37" s="7">
        <v>109</v>
      </c>
      <c r="GD37" s="7">
        <v>128</v>
      </c>
      <c r="GE37" s="7">
        <v>147</v>
      </c>
      <c r="GF37" s="7">
        <v>147</v>
      </c>
      <c r="GG37" s="7">
        <v>104</v>
      </c>
      <c r="GH37" s="7">
        <v>159</v>
      </c>
      <c r="GI37" s="7">
        <v>150</v>
      </c>
      <c r="GJ37" s="7">
        <v>60</v>
      </c>
      <c r="GK37" s="18">
        <v>31</v>
      </c>
      <c r="GL37" s="7">
        <v>69</v>
      </c>
      <c r="GM37" s="7">
        <v>104</v>
      </c>
      <c r="GN37" s="7">
        <v>114</v>
      </c>
      <c r="GO37" s="7">
        <v>53</v>
      </c>
      <c r="GP37" s="7">
        <v>117</v>
      </c>
      <c r="GQ37" s="7">
        <v>113</v>
      </c>
      <c r="GR37" s="7">
        <v>291</v>
      </c>
      <c r="GS37" s="7">
        <v>155</v>
      </c>
      <c r="GT37" s="7">
        <v>190</v>
      </c>
      <c r="GU37" s="7">
        <v>163</v>
      </c>
      <c r="GV37" s="7">
        <v>52</v>
      </c>
      <c r="GW37" s="18">
        <v>54</v>
      </c>
      <c r="GX37" s="7">
        <v>47</v>
      </c>
      <c r="GY37" s="7">
        <v>41</v>
      </c>
      <c r="GZ37" s="7">
        <v>56</v>
      </c>
      <c r="HA37" s="7">
        <v>92</v>
      </c>
      <c r="HB37" s="7">
        <v>73</v>
      </c>
      <c r="HC37" s="7">
        <v>224</v>
      </c>
      <c r="HD37" s="7">
        <v>236</v>
      </c>
      <c r="HE37" s="7">
        <v>172</v>
      </c>
      <c r="HF37" s="7">
        <v>247</v>
      </c>
      <c r="HG37" s="7">
        <v>102</v>
      </c>
      <c r="HH37" s="7">
        <v>42</v>
      </c>
      <c r="HI37" s="18">
        <v>43</v>
      </c>
      <c r="HJ37" s="7">
        <v>77</v>
      </c>
      <c r="HK37" s="7">
        <v>75</v>
      </c>
      <c r="HL37" s="7">
        <v>151</v>
      </c>
      <c r="HM37" s="7">
        <v>80</v>
      </c>
      <c r="HN37" s="7">
        <v>275</v>
      </c>
      <c r="HO37" s="7">
        <v>139</v>
      </c>
      <c r="HP37" s="7">
        <v>220</v>
      </c>
      <c r="HQ37" s="7">
        <v>216</v>
      </c>
      <c r="HR37" s="7">
        <v>153</v>
      </c>
      <c r="HS37" s="7">
        <v>234</v>
      </c>
      <c r="HT37" s="7">
        <v>41</v>
      </c>
      <c r="HU37" s="18">
        <v>61</v>
      </c>
      <c r="HV37" s="7">
        <v>50</v>
      </c>
      <c r="HW37" s="7">
        <v>23</v>
      </c>
      <c r="HX37" s="7">
        <v>94</v>
      </c>
      <c r="HY37" s="7">
        <v>59</v>
      </c>
      <c r="HZ37" s="7">
        <v>173</v>
      </c>
      <c r="IA37" s="7">
        <v>123</v>
      </c>
      <c r="IB37" s="7">
        <v>249</v>
      </c>
      <c r="IC37" s="7">
        <v>347</v>
      </c>
      <c r="ID37" s="7">
        <v>170</v>
      </c>
      <c r="IE37" s="7">
        <v>87</v>
      </c>
      <c r="IF37" s="7">
        <v>47</v>
      </c>
      <c r="IG37" s="18">
        <v>56</v>
      </c>
      <c r="IH37" s="7">
        <v>45</v>
      </c>
      <c r="II37" s="7">
        <v>34</v>
      </c>
      <c r="IJ37" s="7">
        <v>54</v>
      </c>
      <c r="IK37" s="7">
        <v>140</v>
      </c>
      <c r="IL37" s="7">
        <v>49</v>
      </c>
      <c r="IM37" s="7">
        <v>144</v>
      </c>
      <c r="IN37" s="7">
        <v>264</v>
      </c>
      <c r="IO37" s="7">
        <v>253</v>
      </c>
      <c r="IP37" s="7">
        <v>119</v>
      </c>
      <c r="IQ37" s="7">
        <v>46</v>
      </c>
      <c r="IR37" s="7">
        <v>38</v>
      </c>
      <c r="IS37" s="18">
        <v>39</v>
      </c>
      <c r="IT37" s="7">
        <v>66</v>
      </c>
      <c r="IU37" s="7">
        <v>48</v>
      </c>
      <c r="IV37" s="7">
        <v>40</v>
      </c>
      <c r="IW37" s="7">
        <v>367</v>
      </c>
      <c r="IX37" s="7">
        <v>121</v>
      </c>
      <c r="IY37" s="7">
        <v>158</v>
      </c>
      <c r="IZ37" s="7">
        <v>215</v>
      </c>
      <c r="JA37" s="7">
        <v>146</v>
      </c>
      <c r="JB37" s="7">
        <v>190</v>
      </c>
      <c r="JC37" s="7">
        <v>87</v>
      </c>
      <c r="JD37" s="7">
        <v>52</v>
      </c>
      <c r="JE37" s="18">
        <v>39</v>
      </c>
    </row>
    <row xmlns:x14ac="http://schemas.microsoft.com/office/spreadsheetml/2009/9/ac" r="38" ht="12.6" customHeight="true" x14ac:dyDescent="0.2">
      <c r="A38" s="20" t="s">
        <v>115</v>
      </c>
      <c r="B38" s="7">
        <v>13</v>
      </c>
      <c r="C38" s="7">
        <v>7</v>
      </c>
      <c r="D38" s="7">
        <v>16</v>
      </c>
      <c r="E38" s="7">
        <v>24</v>
      </c>
      <c r="F38" s="7">
        <v>18</v>
      </c>
      <c r="G38" s="7" t="s">
        <v>144</v>
      </c>
      <c r="H38" s="7" t="s">
        <v>144</v>
      </c>
      <c r="I38" s="7" t="s">
        <v>144</v>
      </c>
      <c r="J38" s="7" t="s">
        <v>144</v>
      </c>
      <c r="K38" s="7" t="s">
        <v>144</v>
      </c>
      <c r="L38" s="7" t="s">
        <v>144</v>
      </c>
      <c r="M38" s="18" t="s">
        <v>144</v>
      </c>
      <c r="N38" s="7">
        <v>4</v>
      </c>
      <c r="O38" s="7">
        <v>5</v>
      </c>
      <c r="P38" s="7">
        <v>20</v>
      </c>
      <c r="Q38" s="7">
        <v>17</v>
      </c>
      <c r="R38" s="7">
        <v>21</v>
      </c>
      <c r="S38" s="7">
        <v>29</v>
      </c>
      <c r="T38" s="7">
        <v>35</v>
      </c>
      <c r="U38" s="7">
        <v>37</v>
      </c>
      <c r="V38" s="7">
        <v>46</v>
      </c>
      <c r="W38" s="7">
        <v>6</v>
      </c>
      <c r="X38" s="7">
        <v>7</v>
      </c>
      <c r="Y38" s="18">
        <v>2</v>
      </c>
      <c r="Z38" s="7">
        <v>4</v>
      </c>
      <c r="AA38" s="7">
        <v>7</v>
      </c>
      <c r="AB38" s="7" t="s">
        <v>144</v>
      </c>
      <c r="AC38" s="7">
        <v>2</v>
      </c>
      <c r="AD38" s="7">
        <v>24</v>
      </c>
      <c r="AE38" s="7">
        <v>39</v>
      </c>
      <c r="AF38" s="7">
        <v>111</v>
      </c>
      <c r="AG38" s="7">
        <v>165</v>
      </c>
      <c r="AH38" s="7">
        <v>32</v>
      </c>
      <c r="AI38" s="7">
        <v>22</v>
      </c>
      <c r="AJ38" s="7">
        <v>8</v>
      </c>
      <c r="AK38" s="18">
        <v>14</v>
      </c>
      <c r="AL38" s="7" t="s">
        <v>144</v>
      </c>
      <c r="AM38" s="7">
        <v>2</v>
      </c>
      <c r="AN38" s="7">
        <v>6</v>
      </c>
      <c r="AO38" s="7">
        <v>20</v>
      </c>
      <c r="AP38" s="7">
        <v>30</v>
      </c>
      <c r="AQ38" s="7">
        <v>134</v>
      </c>
      <c r="AR38" s="7">
        <v>61</v>
      </c>
      <c r="AS38" s="7">
        <v>38</v>
      </c>
      <c r="AT38" s="7">
        <v>57</v>
      </c>
      <c r="AU38" s="7">
        <v>16</v>
      </c>
      <c r="AV38" s="7">
        <v>5</v>
      </c>
      <c r="AW38" s="18">
        <v>2</v>
      </c>
      <c r="AX38" s="7">
        <v>1</v>
      </c>
      <c r="AY38" s="7">
        <v>10</v>
      </c>
      <c r="AZ38" s="7">
        <v>3</v>
      </c>
      <c r="BA38" s="7">
        <v>1</v>
      </c>
      <c r="BB38" s="7">
        <v>26</v>
      </c>
      <c r="BC38" s="7">
        <v>87</v>
      </c>
      <c r="BD38" s="7">
        <v>31</v>
      </c>
      <c r="BE38" s="7">
        <v>16</v>
      </c>
      <c r="BF38" s="7">
        <v>20</v>
      </c>
      <c r="BG38" s="7">
        <v>14</v>
      </c>
      <c r="BH38" s="7">
        <v>6</v>
      </c>
      <c r="BI38" s="18">
        <v>6</v>
      </c>
      <c r="BJ38" s="7" t="s">
        <v>144</v>
      </c>
      <c r="BK38" s="7" t="s">
        <v>144</v>
      </c>
      <c r="BL38" s="7" t="s">
        <v>144</v>
      </c>
      <c r="BM38" s="7" t="s">
        <v>144</v>
      </c>
      <c r="BN38" s="7">
        <v>1</v>
      </c>
      <c r="BO38" s="7">
        <v>1</v>
      </c>
      <c r="BP38" s="7">
        <v>1</v>
      </c>
      <c r="BQ38" s="7">
        <v>6</v>
      </c>
      <c r="BR38" s="7">
        <v>2</v>
      </c>
      <c r="BS38" s="7">
        <v>28</v>
      </c>
      <c r="BT38" s="7" t="s">
        <v>144</v>
      </c>
      <c r="BU38" s="18" t="s">
        <v>144</v>
      </c>
      <c r="BV38" s="7">
        <v>1</v>
      </c>
      <c r="BW38" s="7" t="s">
        <v>144</v>
      </c>
      <c r="BX38" s="7" t="s">
        <v>144</v>
      </c>
      <c r="BY38" s="7" t="s">
        <v>144</v>
      </c>
      <c r="BZ38" s="7" t="s">
        <v>144</v>
      </c>
      <c r="CA38" s="7" t="s">
        <v>144</v>
      </c>
      <c r="CB38" s="7">
        <v>9</v>
      </c>
      <c r="CC38" s="7">
        <v>8</v>
      </c>
      <c r="CD38" s="7" t="s">
        <v>144</v>
      </c>
      <c r="CE38" s="7" t="s">
        <v>144</v>
      </c>
      <c r="CF38" s="7" t="s">
        <v>144</v>
      </c>
      <c r="CG38" s="18" t="s">
        <v>144</v>
      </c>
      <c r="CH38" s="7" t="s">
        <v>144</v>
      </c>
      <c r="CI38" s="7">
        <v>20</v>
      </c>
      <c r="CJ38" s="7">
        <v>2</v>
      </c>
      <c r="CK38" s="7">
        <v>78</v>
      </c>
      <c r="CL38" s="7">
        <v>16</v>
      </c>
      <c r="CM38" s="7">
        <v>314</v>
      </c>
      <c r="CN38" s="7">
        <v>34</v>
      </c>
      <c r="CO38" s="7">
        <v>23</v>
      </c>
      <c r="CP38" s="7">
        <v>12</v>
      </c>
      <c r="CQ38" s="7">
        <v>17</v>
      </c>
      <c r="CR38" s="7" t="s">
        <v>144</v>
      </c>
      <c r="CS38" s="18">
        <v>5</v>
      </c>
      <c r="CT38" s="7">
        <v>2</v>
      </c>
      <c r="CU38" s="7">
        <v>109</v>
      </c>
      <c r="CV38" s="7">
        <v>6</v>
      </c>
      <c r="CW38" s="7">
        <v>9</v>
      </c>
      <c r="CX38" s="7" t="s">
        <v>144</v>
      </c>
      <c r="CY38" s="7">
        <v>31</v>
      </c>
      <c r="CZ38" s="7">
        <v>21</v>
      </c>
      <c r="DA38" s="7">
        <v>28</v>
      </c>
      <c r="DB38" s="7">
        <v>120</v>
      </c>
      <c r="DC38" s="7">
        <v>8</v>
      </c>
      <c r="DD38" s="7">
        <v>5</v>
      </c>
      <c r="DE38" s="18">
        <v>5</v>
      </c>
      <c r="DF38" s="7">
        <v>5</v>
      </c>
      <c r="DG38" s="7">
        <v>109</v>
      </c>
      <c r="DH38" s="7">
        <v>209</v>
      </c>
      <c r="DI38" s="7">
        <v>36</v>
      </c>
      <c r="DJ38" s="7">
        <v>13</v>
      </c>
      <c r="DK38" s="7">
        <v>103</v>
      </c>
      <c r="DL38" s="7">
        <v>129</v>
      </c>
      <c r="DM38" s="7">
        <v>44</v>
      </c>
      <c r="DN38" s="7">
        <v>39</v>
      </c>
      <c r="DO38" s="7">
        <v>2</v>
      </c>
      <c r="DP38" s="7">
        <v>2</v>
      </c>
      <c r="DQ38" s="18">
        <v>1</v>
      </c>
      <c r="DR38" s="7">
        <v>1</v>
      </c>
      <c r="DS38" s="7">
        <v>73</v>
      </c>
      <c r="DT38" s="7">
        <v>2</v>
      </c>
      <c r="DU38" s="7">
        <v>1</v>
      </c>
      <c r="DV38" s="7">
        <v>9</v>
      </c>
      <c r="DW38" s="7">
        <v>39</v>
      </c>
      <c r="DX38" s="7">
        <v>154</v>
      </c>
      <c r="DY38" s="7">
        <v>18</v>
      </c>
      <c r="DZ38" s="7">
        <v>12</v>
      </c>
      <c r="EA38" s="7">
        <v>4</v>
      </c>
      <c r="EB38" s="7">
        <v>1</v>
      </c>
      <c r="EC38" s="18">
        <v>1</v>
      </c>
      <c r="ED38" s="7">
        <v>5</v>
      </c>
      <c r="EE38" s="7">
        <v>12</v>
      </c>
      <c r="EF38" s="7">
        <v>103</v>
      </c>
      <c r="EG38" s="7">
        <v>18</v>
      </c>
      <c r="EH38" s="7" t="s">
        <v>144</v>
      </c>
      <c r="EI38" s="7">
        <v>60</v>
      </c>
      <c r="EJ38" s="7">
        <v>11</v>
      </c>
      <c r="EK38" s="7">
        <v>4</v>
      </c>
      <c r="EL38" s="7">
        <v>88</v>
      </c>
      <c r="EM38" s="7">
        <v>183</v>
      </c>
      <c r="EN38" s="7">
        <v>4</v>
      </c>
      <c r="EO38" s="18">
        <v>48</v>
      </c>
      <c r="EP38" s="7" t="s">
        <v>144</v>
      </c>
      <c r="EQ38" s="7" t="s">
        <v>144</v>
      </c>
      <c r="ER38" s="7">
        <v>8</v>
      </c>
      <c r="ES38" s="7">
        <v>11</v>
      </c>
      <c r="ET38" s="7">
        <v>313</v>
      </c>
      <c r="EU38" s="7">
        <v>9</v>
      </c>
      <c r="EV38" s="7">
        <v>31</v>
      </c>
      <c r="EW38" s="7">
        <v>33</v>
      </c>
      <c r="EX38" s="7">
        <v>11</v>
      </c>
      <c r="EY38" s="7">
        <v>5</v>
      </c>
      <c r="EZ38" s="7">
        <v>15</v>
      </c>
      <c r="FA38" s="18">
        <v>325</v>
      </c>
      <c r="FB38" s="7">
        <v>68</v>
      </c>
      <c r="FC38" s="7">
        <v>1</v>
      </c>
      <c r="FD38" s="7">
        <v>8</v>
      </c>
      <c r="FE38" s="7">
        <v>5</v>
      </c>
      <c r="FF38" s="7">
        <v>15</v>
      </c>
      <c r="FG38" s="7">
        <v>29</v>
      </c>
      <c r="FH38" s="7">
        <v>19</v>
      </c>
      <c r="FI38" s="7">
        <v>61</v>
      </c>
      <c r="FJ38" s="7">
        <v>18</v>
      </c>
      <c r="FK38" s="7">
        <v>22</v>
      </c>
      <c r="FL38" s="7">
        <v>14</v>
      </c>
      <c r="FM38" s="18">
        <v>172</v>
      </c>
      <c r="FN38" s="7">
        <v>11</v>
      </c>
      <c r="FO38" s="7">
        <v>4</v>
      </c>
      <c r="FP38" s="7">
        <v>18</v>
      </c>
      <c r="FQ38" s="7">
        <v>17</v>
      </c>
      <c r="FR38" s="7">
        <v>11</v>
      </c>
      <c r="FS38" s="7">
        <v>56</v>
      </c>
      <c r="FT38" s="7">
        <v>26</v>
      </c>
      <c r="FU38" s="7">
        <v>99</v>
      </c>
      <c r="FV38" s="7">
        <v>79</v>
      </c>
      <c r="FW38" s="7">
        <v>14</v>
      </c>
      <c r="FX38" s="7">
        <v>12</v>
      </c>
      <c r="FY38" s="18">
        <v>8</v>
      </c>
      <c r="FZ38" s="7">
        <v>451</v>
      </c>
      <c r="GA38" s="7">
        <v>3</v>
      </c>
      <c r="GB38" s="7">
        <v>30</v>
      </c>
      <c r="GC38" s="7">
        <v>11</v>
      </c>
      <c r="GD38" s="7">
        <v>2</v>
      </c>
      <c r="GE38" s="7">
        <v>47</v>
      </c>
      <c r="GF38" s="7">
        <v>34</v>
      </c>
      <c r="GG38" s="7">
        <v>7</v>
      </c>
      <c r="GH38" s="7">
        <v>19</v>
      </c>
      <c r="GI38" s="7">
        <v>49</v>
      </c>
      <c r="GJ38" s="7">
        <v>5</v>
      </c>
      <c r="GK38" s="18">
        <v>2</v>
      </c>
      <c r="GL38" s="7">
        <v>4</v>
      </c>
      <c r="GM38" s="7">
        <v>4</v>
      </c>
      <c r="GN38" s="7">
        <v>4</v>
      </c>
      <c r="GO38" s="7">
        <v>39</v>
      </c>
      <c r="GP38" s="7">
        <v>6</v>
      </c>
      <c r="GQ38" s="7">
        <v>3</v>
      </c>
      <c r="GR38" s="7">
        <v>21</v>
      </c>
      <c r="GS38" s="7">
        <v>48</v>
      </c>
      <c r="GT38" s="7">
        <v>29</v>
      </c>
      <c r="GU38" s="7">
        <v>21</v>
      </c>
      <c r="GV38" s="7">
        <v>3</v>
      </c>
      <c r="GW38" s="18">
        <v>3</v>
      </c>
      <c r="GX38" s="7">
        <v>1</v>
      </c>
      <c r="GY38" s="7">
        <v>4</v>
      </c>
      <c r="GZ38" s="7" t="s">
        <v>144</v>
      </c>
      <c r="HA38" s="7">
        <v>11</v>
      </c>
      <c r="HB38" s="7">
        <v>66</v>
      </c>
      <c r="HC38" s="7">
        <v>41</v>
      </c>
      <c r="HD38" s="7">
        <v>40</v>
      </c>
      <c r="HE38" s="7">
        <v>37</v>
      </c>
      <c r="HF38" s="7">
        <v>7</v>
      </c>
      <c r="HG38" s="7">
        <v>54</v>
      </c>
      <c r="HH38" s="7">
        <v>1</v>
      </c>
      <c r="HI38" s="18">
        <v>2</v>
      </c>
      <c r="HJ38" s="7">
        <v>28</v>
      </c>
      <c r="HK38" s="7">
        <v>7</v>
      </c>
      <c r="HL38" s="7">
        <v>6</v>
      </c>
      <c r="HM38" s="7">
        <v>66</v>
      </c>
      <c r="HN38" s="7">
        <v>50</v>
      </c>
      <c r="HO38" s="7">
        <v>570</v>
      </c>
      <c r="HP38" s="7">
        <v>92</v>
      </c>
      <c r="HQ38" s="7">
        <v>171</v>
      </c>
      <c r="HR38" s="7">
        <v>238</v>
      </c>
      <c r="HS38" s="7">
        <v>28</v>
      </c>
      <c r="HT38" s="7">
        <v>10</v>
      </c>
      <c r="HU38" s="18">
        <v>6</v>
      </c>
      <c r="HV38" s="7">
        <v>52</v>
      </c>
      <c r="HW38" s="7">
        <v>9</v>
      </c>
      <c r="HX38" s="7">
        <v>2</v>
      </c>
      <c r="HY38" s="7">
        <v>10</v>
      </c>
      <c r="HZ38" s="7">
        <v>37</v>
      </c>
      <c r="IA38" s="7">
        <v>58</v>
      </c>
      <c r="IB38" s="7">
        <v>80</v>
      </c>
      <c r="IC38" s="7">
        <v>82</v>
      </c>
      <c r="ID38" s="7">
        <v>39</v>
      </c>
      <c r="IE38" s="7">
        <v>43</v>
      </c>
      <c r="IF38" s="7">
        <v>38</v>
      </c>
      <c r="IG38" s="18">
        <v>18</v>
      </c>
      <c r="IH38" s="7">
        <v>1</v>
      </c>
      <c r="II38" s="7">
        <v>5</v>
      </c>
      <c r="IJ38" s="7">
        <v>4</v>
      </c>
      <c r="IK38" s="7">
        <v>51</v>
      </c>
      <c r="IL38" s="7">
        <v>33</v>
      </c>
      <c r="IM38" s="7">
        <v>65</v>
      </c>
      <c r="IN38" s="7">
        <v>108</v>
      </c>
      <c r="IO38" s="7">
        <v>111</v>
      </c>
      <c r="IP38" s="7">
        <v>36</v>
      </c>
      <c r="IQ38" s="7">
        <v>39</v>
      </c>
      <c r="IR38" s="7">
        <v>20</v>
      </c>
      <c r="IS38" s="18">
        <v>11</v>
      </c>
      <c r="IT38" s="7">
        <v>3</v>
      </c>
      <c r="IU38" s="7">
        <v>4</v>
      </c>
      <c r="IV38" s="7">
        <v>4</v>
      </c>
      <c r="IW38" s="7">
        <v>11</v>
      </c>
      <c r="IX38" s="7">
        <v>36</v>
      </c>
      <c r="IY38" s="7">
        <v>43</v>
      </c>
      <c r="IZ38" s="7">
        <v>110</v>
      </c>
      <c r="JA38" s="7">
        <v>42</v>
      </c>
      <c r="JB38" s="7">
        <v>22</v>
      </c>
      <c r="JC38" s="7">
        <v>22</v>
      </c>
      <c r="JD38" s="7">
        <v>4</v>
      </c>
      <c r="JE38" s="18">
        <v>5</v>
      </c>
    </row>
    <row xmlns:x14ac="http://schemas.microsoft.com/office/spreadsheetml/2009/9/ac" r="39" ht="12.6" customHeight="true" x14ac:dyDescent="0.2">
      <c r="A39" s="20" t="s">
        <v>116</v>
      </c>
      <c r="B39" s="7">
        <v>206</v>
      </c>
      <c r="C39" s="7">
        <v>153</v>
      </c>
      <c r="D39" s="7">
        <v>76</v>
      </c>
      <c r="E39" s="7">
        <v>188</v>
      </c>
      <c r="F39" s="7">
        <v>406</v>
      </c>
      <c r="G39" s="7" t="s">
        <v>144</v>
      </c>
      <c r="H39" s="7" t="s">
        <v>144</v>
      </c>
      <c r="I39" s="7" t="s">
        <v>144</v>
      </c>
      <c r="J39" s="7" t="s">
        <v>144</v>
      </c>
      <c r="K39" s="7" t="s">
        <v>144</v>
      </c>
      <c r="L39" s="7" t="s">
        <v>144</v>
      </c>
      <c r="M39" s="18" t="s">
        <v>144</v>
      </c>
      <c r="N39" s="7">
        <v>223</v>
      </c>
      <c r="O39" s="7">
        <v>134</v>
      </c>
      <c r="P39" s="7">
        <v>281</v>
      </c>
      <c r="Q39" s="7">
        <v>631</v>
      </c>
      <c r="R39" s="7">
        <v>341</v>
      </c>
      <c r="S39" s="7">
        <v>347</v>
      </c>
      <c r="T39" s="7">
        <v>565</v>
      </c>
      <c r="U39" s="7">
        <v>764</v>
      </c>
      <c r="V39" s="7">
        <v>709</v>
      </c>
      <c r="W39" s="7">
        <v>556</v>
      </c>
      <c r="X39" s="7">
        <v>211</v>
      </c>
      <c r="Y39" s="18">
        <v>345</v>
      </c>
      <c r="Z39" s="7">
        <v>71</v>
      </c>
      <c r="AA39" s="7">
        <v>142</v>
      </c>
      <c r="AB39" s="7">
        <v>160</v>
      </c>
      <c r="AC39" s="7">
        <v>458</v>
      </c>
      <c r="AD39" s="7">
        <v>358</v>
      </c>
      <c r="AE39" s="7">
        <v>453</v>
      </c>
      <c r="AF39" s="7">
        <v>680</v>
      </c>
      <c r="AG39" s="7">
        <v>775</v>
      </c>
      <c r="AH39" s="7">
        <v>640</v>
      </c>
      <c r="AI39" s="7">
        <v>356</v>
      </c>
      <c r="AJ39" s="7">
        <v>221</v>
      </c>
      <c r="AK39" s="18">
        <v>182</v>
      </c>
      <c r="AL39" s="7">
        <v>172</v>
      </c>
      <c r="AM39" s="7">
        <v>157</v>
      </c>
      <c r="AN39" s="7">
        <v>290</v>
      </c>
      <c r="AO39" s="7">
        <v>666</v>
      </c>
      <c r="AP39" s="7">
        <v>396</v>
      </c>
      <c r="AQ39" s="7">
        <v>592</v>
      </c>
      <c r="AR39" s="7">
        <v>817</v>
      </c>
      <c r="AS39" s="7">
        <v>740</v>
      </c>
      <c r="AT39" s="7">
        <v>500</v>
      </c>
      <c r="AU39" s="7">
        <v>515</v>
      </c>
      <c r="AV39" s="7">
        <v>112</v>
      </c>
      <c r="AW39" s="18">
        <v>138</v>
      </c>
      <c r="AX39" s="7">
        <v>31</v>
      </c>
      <c r="AY39" s="7">
        <v>29</v>
      </c>
      <c r="AZ39" s="7">
        <v>80</v>
      </c>
      <c r="BA39" s="7">
        <v>355</v>
      </c>
      <c r="BB39" s="7">
        <v>289</v>
      </c>
      <c r="BC39" s="7">
        <v>365</v>
      </c>
      <c r="BD39" s="7">
        <v>601</v>
      </c>
      <c r="BE39" s="7">
        <v>882</v>
      </c>
      <c r="BF39" s="7">
        <v>621</v>
      </c>
      <c r="BG39" s="7">
        <v>553</v>
      </c>
      <c r="BH39" s="7">
        <v>257</v>
      </c>
      <c r="BI39" s="18">
        <v>231</v>
      </c>
      <c r="BJ39" s="7">
        <v>3</v>
      </c>
      <c r="BK39" s="7" t="s">
        <v>144</v>
      </c>
      <c r="BL39" s="7" t="s">
        <v>144</v>
      </c>
      <c r="BM39" s="7">
        <v>63</v>
      </c>
      <c r="BN39" s="7">
        <v>44</v>
      </c>
      <c r="BO39" s="7">
        <v>120</v>
      </c>
      <c r="BP39" s="7">
        <v>199</v>
      </c>
      <c r="BQ39" s="7">
        <v>297</v>
      </c>
      <c r="BR39" s="7">
        <v>310</v>
      </c>
      <c r="BS39" s="7">
        <v>173</v>
      </c>
      <c r="BT39" s="7">
        <v>174</v>
      </c>
      <c r="BU39" s="18">
        <v>48</v>
      </c>
      <c r="BV39" s="7">
        <v>173</v>
      </c>
      <c r="BW39" s="7">
        <v>114</v>
      </c>
      <c r="BX39" s="7">
        <v>10</v>
      </c>
      <c r="BY39" s="7" t="s">
        <v>144</v>
      </c>
      <c r="BZ39" s="7" t="s">
        <v>144</v>
      </c>
      <c r="CA39" s="7">
        <v>2</v>
      </c>
      <c r="CB39" s="7">
        <v>18</v>
      </c>
      <c r="CC39" s="7">
        <v>12</v>
      </c>
      <c r="CD39" s="7">
        <v>5</v>
      </c>
      <c r="CE39" s="7">
        <v>92</v>
      </c>
      <c r="CF39" s="7">
        <v>9</v>
      </c>
      <c r="CG39" s="18">
        <v>16</v>
      </c>
      <c r="CH39" s="7">
        <v>157</v>
      </c>
      <c r="CI39" s="7">
        <v>111</v>
      </c>
      <c r="CJ39" s="7">
        <v>176</v>
      </c>
      <c r="CK39" s="7">
        <v>371</v>
      </c>
      <c r="CL39" s="7">
        <v>289</v>
      </c>
      <c r="CM39" s="7">
        <v>392</v>
      </c>
      <c r="CN39" s="7">
        <v>482</v>
      </c>
      <c r="CO39" s="7">
        <v>722</v>
      </c>
      <c r="CP39" s="7">
        <v>549</v>
      </c>
      <c r="CQ39" s="7">
        <v>492</v>
      </c>
      <c r="CR39" s="7">
        <v>154</v>
      </c>
      <c r="CS39" s="18">
        <v>141</v>
      </c>
      <c r="CT39" s="7">
        <v>166</v>
      </c>
      <c r="CU39" s="7">
        <v>172</v>
      </c>
      <c r="CV39" s="7">
        <v>421</v>
      </c>
      <c r="CW39" s="7">
        <v>353</v>
      </c>
      <c r="CX39" s="7">
        <v>391</v>
      </c>
      <c r="CY39" s="7">
        <v>698</v>
      </c>
      <c r="CZ39" s="7">
        <v>700</v>
      </c>
      <c r="DA39" s="7">
        <v>792</v>
      </c>
      <c r="DB39" s="7">
        <v>693</v>
      </c>
      <c r="DC39" s="7">
        <v>436</v>
      </c>
      <c r="DD39" s="7">
        <v>202</v>
      </c>
      <c r="DE39" s="18">
        <v>169</v>
      </c>
      <c r="DF39" s="7">
        <v>125</v>
      </c>
      <c r="DG39" s="7">
        <v>47</v>
      </c>
      <c r="DH39" s="7">
        <v>161</v>
      </c>
      <c r="DI39" s="7">
        <v>307</v>
      </c>
      <c r="DJ39" s="7">
        <v>301</v>
      </c>
      <c r="DK39" s="7">
        <v>380</v>
      </c>
      <c r="DL39" s="7">
        <v>654</v>
      </c>
      <c r="DM39" s="7">
        <v>689</v>
      </c>
      <c r="DN39" s="7">
        <v>1057</v>
      </c>
      <c r="DO39" s="7">
        <v>397</v>
      </c>
      <c r="DP39" s="7">
        <v>375</v>
      </c>
      <c r="DQ39" s="18">
        <v>246</v>
      </c>
      <c r="DR39" s="7">
        <v>102</v>
      </c>
      <c r="DS39" s="7">
        <v>146</v>
      </c>
      <c r="DT39" s="7">
        <v>222</v>
      </c>
      <c r="DU39" s="7">
        <v>372</v>
      </c>
      <c r="DV39" s="7">
        <v>317</v>
      </c>
      <c r="DW39" s="7">
        <v>384</v>
      </c>
      <c r="DX39" s="7">
        <v>552</v>
      </c>
      <c r="DY39" s="7">
        <v>632</v>
      </c>
      <c r="DZ39" s="7">
        <v>504</v>
      </c>
      <c r="EA39" s="7">
        <v>562</v>
      </c>
      <c r="EB39" s="7">
        <v>208</v>
      </c>
      <c r="EC39" s="18">
        <v>107</v>
      </c>
      <c r="ED39" s="7">
        <v>111</v>
      </c>
      <c r="EE39" s="7">
        <v>142</v>
      </c>
      <c r="EF39" s="7">
        <v>179</v>
      </c>
      <c r="EG39" s="7">
        <v>406</v>
      </c>
      <c r="EH39" s="7">
        <v>263</v>
      </c>
      <c r="EI39" s="7">
        <v>382</v>
      </c>
      <c r="EJ39" s="7">
        <v>378</v>
      </c>
      <c r="EK39" s="7">
        <v>514</v>
      </c>
      <c r="EL39" s="7">
        <v>609</v>
      </c>
      <c r="EM39" s="7">
        <v>300</v>
      </c>
      <c r="EN39" s="7">
        <v>151</v>
      </c>
      <c r="EO39" s="18">
        <v>187</v>
      </c>
      <c r="EP39" s="7">
        <v>57</v>
      </c>
      <c r="EQ39" s="7">
        <v>88</v>
      </c>
      <c r="ER39" s="7">
        <v>105</v>
      </c>
      <c r="ES39" s="7">
        <v>243</v>
      </c>
      <c r="ET39" s="7">
        <v>277</v>
      </c>
      <c r="EU39" s="7">
        <v>400</v>
      </c>
      <c r="EV39" s="7">
        <v>486</v>
      </c>
      <c r="EW39" s="7">
        <v>642</v>
      </c>
      <c r="EX39" s="7">
        <v>509</v>
      </c>
      <c r="EY39" s="7">
        <v>302</v>
      </c>
      <c r="EZ39" s="7">
        <v>127</v>
      </c>
      <c r="FA39" s="18">
        <v>128</v>
      </c>
      <c r="FB39" s="7">
        <v>90</v>
      </c>
      <c r="FC39" s="7">
        <v>77</v>
      </c>
      <c r="FD39" s="7">
        <v>173</v>
      </c>
      <c r="FE39" s="7">
        <v>146</v>
      </c>
      <c r="FF39" s="7">
        <v>306</v>
      </c>
      <c r="FG39" s="7">
        <v>321</v>
      </c>
      <c r="FH39" s="7">
        <v>439</v>
      </c>
      <c r="FI39" s="7">
        <v>489</v>
      </c>
      <c r="FJ39" s="7">
        <v>522</v>
      </c>
      <c r="FK39" s="7">
        <v>346</v>
      </c>
      <c r="FL39" s="7">
        <v>125</v>
      </c>
      <c r="FM39" s="18">
        <v>124</v>
      </c>
      <c r="FN39" s="7">
        <v>39</v>
      </c>
      <c r="FO39" s="7">
        <v>95</v>
      </c>
      <c r="FP39" s="7">
        <v>143</v>
      </c>
      <c r="FQ39" s="7">
        <v>302</v>
      </c>
      <c r="FR39" s="7">
        <v>199</v>
      </c>
      <c r="FS39" s="7">
        <v>234</v>
      </c>
      <c r="FT39" s="7">
        <v>368</v>
      </c>
      <c r="FU39" s="7">
        <v>487</v>
      </c>
      <c r="FV39" s="7">
        <v>451</v>
      </c>
      <c r="FW39" s="7">
        <v>298</v>
      </c>
      <c r="FX39" s="7">
        <v>111</v>
      </c>
      <c r="FY39" s="18">
        <v>154</v>
      </c>
      <c r="FZ39" s="7">
        <v>138</v>
      </c>
      <c r="GA39" s="7">
        <v>149</v>
      </c>
      <c r="GB39" s="7">
        <v>227</v>
      </c>
      <c r="GC39" s="7">
        <v>346</v>
      </c>
      <c r="GD39" s="7">
        <v>248</v>
      </c>
      <c r="GE39" s="7">
        <v>338</v>
      </c>
      <c r="GF39" s="7">
        <v>508</v>
      </c>
      <c r="GG39" s="7">
        <v>417</v>
      </c>
      <c r="GH39" s="7">
        <v>451</v>
      </c>
      <c r="GI39" s="7">
        <v>380</v>
      </c>
      <c r="GJ39" s="7">
        <v>105</v>
      </c>
      <c r="GK39" s="18">
        <v>111</v>
      </c>
      <c r="GL39" s="7">
        <v>108</v>
      </c>
      <c r="GM39" s="7">
        <v>140</v>
      </c>
      <c r="GN39" s="7">
        <v>226</v>
      </c>
      <c r="GO39" s="7">
        <v>304</v>
      </c>
      <c r="GP39" s="7">
        <v>265</v>
      </c>
      <c r="GQ39" s="7">
        <v>258</v>
      </c>
      <c r="GR39" s="7">
        <v>255</v>
      </c>
      <c r="GS39" s="7">
        <v>614</v>
      </c>
      <c r="GT39" s="7">
        <v>602</v>
      </c>
      <c r="GU39" s="7">
        <v>349</v>
      </c>
      <c r="GV39" s="7">
        <v>172</v>
      </c>
      <c r="GW39" s="18">
        <v>97</v>
      </c>
      <c r="GX39" s="7">
        <v>105</v>
      </c>
      <c r="GY39" s="7">
        <v>86</v>
      </c>
      <c r="GZ39" s="7">
        <v>275</v>
      </c>
      <c r="HA39" s="7">
        <v>345</v>
      </c>
      <c r="HB39" s="7">
        <v>270</v>
      </c>
      <c r="HC39" s="7">
        <v>328</v>
      </c>
      <c r="HD39" s="7">
        <v>427</v>
      </c>
      <c r="HE39" s="7">
        <v>425</v>
      </c>
      <c r="HF39" s="7">
        <v>406</v>
      </c>
      <c r="HG39" s="7">
        <v>523</v>
      </c>
      <c r="HH39" s="7">
        <v>150</v>
      </c>
      <c r="HI39" s="18">
        <v>156</v>
      </c>
      <c r="HJ39" s="7">
        <v>103</v>
      </c>
      <c r="HK39" s="7">
        <v>168</v>
      </c>
      <c r="HL39" s="7">
        <v>230</v>
      </c>
      <c r="HM39" s="7">
        <v>297</v>
      </c>
      <c r="HN39" s="7">
        <v>306</v>
      </c>
      <c r="HO39" s="7">
        <v>425</v>
      </c>
      <c r="HP39" s="7">
        <v>522</v>
      </c>
      <c r="HQ39" s="7">
        <v>619</v>
      </c>
      <c r="HR39" s="7">
        <v>578</v>
      </c>
      <c r="HS39" s="7">
        <v>577</v>
      </c>
      <c r="HT39" s="7">
        <v>183</v>
      </c>
      <c r="HU39" s="18">
        <v>52</v>
      </c>
      <c r="HV39" s="7">
        <v>162</v>
      </c>
      <c r="HW39" s="7">
        <v>124</v>
      </c>
      <c r="HX39" s="7">
        <v>167</v>
      </c>
      <c r="HY39" s="7">
        <v>247</v>
      </c>
      <c r="HZ39" s="7">
        <v>404</v>
      </c>
      <c r="IA39" s="7">
        <v>531</v>
      </c>
      <c r="IB39" s="7">
        <v>524</v>
      </c>
      <c r="IC39" s="7">
        <v>673</v>
      </c>
      <c r="ID39" s="7">
        <v>504</v>
      </c>
      <c r="IE39" s="7">
        <v>416</v>
      </c>
      <c r="IF39" s="7">
        <v>207</v>
      </c>
      <c r="IG39" s="18">
        <v>144</v>
      </c>
      <c r="IH39" s="7">
        <v>154</v>
      </c>
      <c r="II39" s="7">
        <v>147</v>
      </c>
      <c r="IJ39" s="7">
        <v>115</v>
      </c>
      <c r="IK39" s="7">
        <v>345</v>
      </c>
      <c r="IL39" s="7">
        <v>358</v>
      </c>
      <c r="IM39" s="7">
        <v>397</v>
      </c>
      <c r="IN39" s="7">
        <v>697</v>
      </c>
      <c r="IO39" s="7">
        <v>1135</v>
      </c>
      <c r="IP39" s="7">
        <v>651</v>
      </c>
      <c r="IQ39" s="7">
        <v>510</v>
      </c>
      <c r="IR39" s="7">
        <v>143</v>
      </c>
      <c r="IS39" s="18">
        <v>118</v>
      </c>
      <c r="IT39" s="7">
        <v>63</v>
      </c>
      <c r="IU39" s="7">
        <v>103</v>
      </c>
      <c r="IV39" s="7">
        <v>174</v>
      </c>
      <c r="IW39" s="7">
        <v>271</v>
      </c>
      <c r="IX39" s="7">
        <v>344</v>
      </c>
      <c r="IY39" s="7">
        <v>717</v>
      </c>
      <c r="IZ39" s="7">
        <v>500</v>
      </c>
      <c r="JA39" s="7">
        <v>830</v>
      </c>
      <c r="JB39" s="7">
        <v>803</v>
      </c>
      <c r="JC39" s="7">
        <v>404</v>
      </c>
      <c r="JD39" s="7">
        <v>90</v>
      </c>
      <c r="JE39" s="18">
        <v>136</v>
      </c>
    </row>
    <row xmlns:x14ac="http://schemas.microsoft.com/office/spreadsheetml/2009/9/ac" r="40" ht="12.6" customHeight="true" x14ac:dyDescent="0.2">
      <c r="A40" s="20" t="s">
        <v>117</v>
      </c>
      <c r="B40" s="7">
        <v>6716</v>
      </c>
      <c r="C40" s="7">
        <v>5245</v>
      </c>
      <c r="D40" s="7">
        <v>5725</v>
      </c>
      <c r="E40" s="7">
        <v>6463</v>
      </c>
      <c r="F40" s="7">
        <v>7951</v>
      </c>
      <c r="G40" s="7" t="s">
        <v>144</v>
      </c>
      <c r="H40" s="7" t="s">
        <v>144</v>
      </c>
      <c r="I40" s="7" t="s">
        <v>144</v>
      </c>
      <c r="J40" s="7" t="s">
        <v>144</v>
      </c>
      <c r="K40" s="7" t="s">
        <v>144</v>
      </c>
      <c r="L40" s="7" t="s">
        <v>144</v>
      </c>
      <c r="M40" s="18" t="s">
        <v>144</v>
      </c>
      <c r="N40" s="7">
        <v>5399</v>
      </c>
      <c r="O40" s="7">
        <v>4942</v>
      </c>
      <c r="P40" s="7">
        <v>6826</v>
      </c>
      <c r="Q40" s="7">
        <v>6530</v>
      </c>
      <c r="R40" s="7">
        <v>6254</v>
      </c>
      <c r="S40" s="7">
        <v>5445</v>
      </c>
      <c r="T40" s="7">
        <v>6731</v>
      </c>
      <c r="U40" s="7">
        <v>7204</v>
      </c>
      <c r="V40" s="7">
        <v>6121</v>
      </c>
      <c r="W40" s="7">
        <v>6913</v>
      </c>
      <c r="X40" s="7">
        <v>6211</v>
      </c>
      <c r="Y40" s="18">
        <v>9411</v>
      </c>
      <c r="Z40" s="7">
        <v>5607</v>
      </c>
      <c r="AA40" s="7">
        <v>5255</v>
      </c>
      <c r="AB40" s="7">
        <v>6466</v>
      </c>
      <c r="AC40" s="7">
        <v>7017</v>
      </c>
      <c r="AD40" s="7">
        <v>6030</v>
      </c>
      <c r="AE40" s="7">
        <v>6242</v>
      </c>
      <c r="AF40" s="7">
        <v>6275</v>
      </c>
      <c r="AG40" s="7">
        <v>7788</v>
      </c>
      <c r="AH40" s="7">
        <v>6055</v>
      </c>
      <c r="AI40" s="7">
        <v>6888</v>
      </c>
      <c r="AJ40" s="7">
        <v>8068</v>
      </c>
      <c r="AK40" s="18">
        <v>8378</v>
      </c>
      <c r="AL40" s="7">
        <v>6789</v>
      </c>
      <c r="AM40" s="7">
        <v>5505</v>
      </c>
      <c r="AN40" s="7">
        <v>6703</v>
      </c>
      <c r="AO40" s="7">
        <v>7746</v>
      </c>
      <c r="AP40" s="7">
        <v>6285</v>
      </c>
      <c r="AQ40" s="7">
        <v>6369</v>
      </c>
      <c r="AR40" s="7">
        <v>7241</v>
      </c>
      <c r="AS40" s="7">
        <v>8708</v>
      </c>
      <c r="AT40" s="7">
        <v>6732</v>
      </c>
      <c r="AU40" s="7">
        <v>8059</v>
      </c>
      <c r="AV40" s="7">
        <v>7851</v>
      </c>
      <c r="AW40" s="18">
        <v>9903</v>
      </c>
      <c r="AX40" s="7">
        <v>3802</v>
      </c>
      <c r="AY40" s="7">
        <v>5188</v>
      </c>
      <c r="AZ40" s="7">
        <v>6989</v>
      </c>
      <c r="BA40" s="7">
        <v>7057</v>
      </c>
      <c r="BB40" s="7">
        <v>6578</v>
      </c>
      <c r="BC40" s="7">
        <v>8637</v>
      </c>
      <c r="BD40" s="7">
        <v>7562</v>
      </c>
      <c r="BE40" s="7">
        <v>9630</v>
      </c>
      <c r="BF40" s="7">
        <v>8968</v>
      </c>
      <c r="BG40" s="7">
        <v>9345</v>
      </c>
      <c r="BH40" s="7">
        <v>6430</v>
      </c>
      <c r="BI40" s="18">
        <v>8905</v>
      </c>
      <c r="BJ40" s="7">
        <v>2033</v>
      </c>
      <c r="BK40" s="7">
        <v>2313</v>
      </c>
      <c r="BL40" s="7">
        <v>2960</v>
      </c>
      <c r="BM40" s="7">
        <v>3345</v>
      </c>
      <c r="BN40" s="7">
        <v>3861</v>
      </c>
      <c r="BO40" s="7">
        <v>5076</v>
      </c>
      <c r="BP40" s="7">
        <v>5173</v>
      </c>
      <c r="BQ40" s="7">
        <v>6903</v>
      </c>
      <c r="BR40" s="7">
        <v>6081</v>
      </c>
      <c r="BS40" s="7">
        <v>7349</v>
      </c>
      <c r="BT40" s="7">
        <v>6820</v>
      </c>
      <c r="BU40" s="18">
        <v>5920</v>
      </c>
      <c r="BV40" s="7">
        <v>6984</v>
      </c>
      <c r="BW40" s="7">
        <v>6507</v>
      </c>
      <c r="BX40" s="7">
        <v>14397</v>
      </c>
      <c r="BY40" s="7">
        <v>4644</v>
      </c>
      <c r="BZ40" s="7">
        <v>1423</v>
      </c>
      <c r="CA40" s="7">
        <v>2824</v>
      </c>
      <c r="CB40" s="7">
        <v>5544</v>
      </c>
      <c r="CC40" s="7">
        <v>5966</v>
      </c>
      <c r="CD40" s="7">
        <v>5273</v>
      </c>
      <c r="CE40" s="7">
        <v>4719</v>
      </c>
      <c r="CF40" s="7">
        <v>2825</v>
      </c>
      <c r="CG40" s="18">
        <v>2326</v>
      </c>
      <c r="CH40" s="7">
        <v>7308</v>
      </c>
      <c r="CI40" s="7">
        <v>5887</v>
      </c>
      <c r="CJ40" s="7">
        <v>7321</v>
      </c>
      <c r="CK40" s="7">
        <v>8374</v>
      </c>
      <c r="CL40" s="7">
        <v>8523</v>
      </c>
      <c r="CM40" s="7">
        <v>6807</v>
      </c>
      <c r="CN40" s="7">
        <v>7816</v>
      </c>
      <c r="CO40" s="7">
        <v>8232</v>
      </c>
      <c r="CP40" s="7">
        <v>7786</v>
      </c>
      <c r="CQ40" s="7">
        <v>8748</v>
      </c>
      <c r="CR40" s="7">
        <v>8616</v>
      </c>
      <c r="CS40" s="18">
        <v>9188</v>
      </c>
      <c r="CT40" s="7">
        <v>8762</v>
      </c>
      <c r="CU40" s="7">
        <v>6212</v>
      </c>
      <c r="CV40" s="7">
        <v>7207</v>
      </c>
      <c r="CW40" s="7">
        <v>8585</v>
      </c>
      <c r="CX40" s="7">
        <v>8190</v>
      </c>
      <c r="CY40" s="7">
        <v>8387</v>
      </c>
      <c r="CZ40" s="7">
        <v>7600</v>
      </c>
      <c r="DA40" s="7">
        <v>8953</v>
      </c>
      <c r="DB40" s="7">
        <v>8510</v>
      </c>
      <c r="DC40" s="7">
        <v>8471</v>
      </c>
      <c r="DD40" s="7">
        <v>8285</v>
      </c>
      <c r="DE40" s="18">
        <v>9619</v>
      </c>
      <c r="DF40" s="7">
        <v>8570</v>
      </c>
      <c r="DG40" s="7">
        <v>7305</v>
      </c>
      <c r="DH40" s="7">
        <v>8732</v>
      </c>
      <c r="DI40" s="7">
        <v>9787</v>
      </c>
      <c r="DJ40" s="7">
        <v>9260</v>
      </c>
      <c r="DK40" s="7">
        <v>9177</v>
      </c>
      <c r="DL40" s="7">
        <v>8088</v>
      </c>
      <c r="DM40" s="7">
        <v>9534</v>
      </c>
      <c r="DN40" s="7">
        <v>9089</v>
      </c>
      <c r="DO40" s="7">
        <v>9207</v>
      </c>
      <c r="DP40" s="7">
        <v>9820</v>
      </c>
      <c r="DQ40" s="18">
        <v>11154</v>
      </c>
      <c r="DR40" s="7">
        <v>9135</v>
      </c>
      <c r="DS40" s="7">
        <v>7457</v>
      </c>
      <c r="DT40" s="7">
        <v>8718</v>
      </c>
      <c r="DU40" s="7">
        <v>10290</v>
      </c>
      <c r="DV40" s="7">
        <v>8243</v>
      </c>
      <c r="DW40" s="7">
        <v>8892</v>
      </c>
      <c r="DX40" s="7">
        <v>7664</v>
      </c>
      <c r="DY40" s="7">
        <v>9418</v>
      </c>
      <c r="DZ40" s="7">
        <v>9244</v>
      </c>
      <c r="EA40" s="7">
        <v>10833</v>
      </c>
      <c r="EB40" s="7">
        <v>8269</v>
      </c>
      <c r="EC40" s="18">
        <v>9973</v>
      </c>
      <c r="ED40" s="7">
        <v>9690</v>
      </c>
      <c r="EE40" s="7">
        <v>7775</v>
      </c>
      <c r="EF40" s="7">
        <v>8141</v>
      </c>
      <c r="EG40" s="7">
        <v>11030</v>
      </c>
      <c r="EH40" s="7">
        <v>10592</v>
      </c>
      <c r="EI40" s="7">
        <v>8549</v>
      </c>
      <c r="EJ40" s="7">
        <v>10265</v>
      </c>
      <c r="EK40" s="7">
        <v>9740</v>
      </c>
      <c r="EL40" s="7">
        <v>11697</v>
      </c>
      <c r="EM40" s="7">
        <v>10511</v>
      </c>
      <c r="EN40" s="7">
        <v>8477</v>
      </c>
      <c r="EO40" s="18">
        <v>10603</v>
      </c>
      <c r="EP40" s="7">
        <v>9598</v>
      </c>
      <c r="EQ40" s="7">
        <v>9438</v>
      </c>
      <c r="ER40" s="7">
        <v>10248</v>
      </c>
      <c r="ES40" s="7">
        <v>11291</v>
      </c>
      <c r="ET40" s="7">
        <v>11469</v>
      </c>
      <c r="EU40" s="7">
        <v>10648</v>
      </c>
      <c r="EV40" s="7">
        <v>9714</v>
      </c>
      <c r="EW40" s="7">
        <v>9465</v>
      </c>
      <c r="EX40" s="7">
        <v>10560</v>
      </c>
      <c r="EY40" s="7">
        <v>10614</v>
      </c>
      <c r="EZ40" s="7">
        <v>10664</v>
      </c>
      <c r="FA40" s="18">
        <v>12431</v>
      </c>
      <c r="FB40" s="7">
        <v>9044</v>
      </c>
      <c r="FC40" s="7">
        <v>7061</v>
      </c>
      <c r="FD40" s="7">
        <v>9577</v>
      </c>
      <c r="FE40" s="7">
        <v>11293</v>
      </c>
      <c r="FF40" s="7">
        <v>8864</v>
      </c>
      <c r="FG40" s="7">
        <v>9517</v>
      </c>
      <c r="FH40" s="7">
        <v>10059</v>
      </c>
      <c r="FI40" s="7">
        <v>10207</v>
      </c>
      <c r="FJ40" s="7">
        <v>10376</v>
      </c>
      <c r="FK40" s="7">
        <v>11468</v>
      </c>
      <c r="FL40" s="7">
        <v>11346</v>
      </c>
      <c r="FM40" s="18">
        <v>10314</v>
      </c>
      <c r="FN40" s="7">
        <v>8505</v>
      </c>
      <c r="FO40" s="7">
        <v>7503</v>
      </c>
      <c r="FP40" s="7">
        <v>10947</v>
      </c>
      <c r="FQ40" s="7">
        <v>10053</v>
      </c>
      <c r="FR40" s="7">
        <v>10209</v>
      </c>
      <c r="FS40" s="7">
        <v>9547</v>
      </c>
      <c r="FT40" s="7">
        <v>10055</v>
      </c>
      <c r="FU40" s="7">
        <v>11117</v>
      </c>
      <c r="FV40" s="7">
        <v>10274</v>
      </c>
      <c r="FW40" s="7">
        <v>10775</v>
      </c>
      <c r="FX40" s="7">
        <v>11006</v>
      </c>
      <c r="FY40" s="18">
        <v>10845</v>
      </c>
      <c r="FZ40" s="7">
        <v>10049</v>
      </c>
      <c r="GA40" s="7">
        <v>8550</v>
      </c>
      <c r="GB40" s="7">
        <v>9862</v>
      </c>
      <c r="GC40" s="7">
        <v>10368</v>
      </c>
      <c r="GD40" s="7">
        <v>10149</v>
      </c>
      <c r="GE40" s="7">
        <v>9250</v>
      </c>
      <c r="GF40" s="7">
        <v>8596</v>
      </c>
      <c r="GG40" s="7">
        <v>9551</v>
      </c>
      <c r="GH40" s="7">
        <v>9030</v>
      </c>
      <c r="GI40" s="7">
        <v>11000</v>
      </c>
      <c r="GJ40" s="7">
        <v>9975</v>
      </c>
      <c r="GK40" s="18">
        <v>12071</v>
      </c>
      <c r="GL40" s="7">
        <v>10314</v>
      </c>
      <c r="GM40" s="7">
        <v>8922</v>
      </c>
      <c r="GN40" s="7">
        <v>9639</v>
      </c>
      <c r="GO40" s="7">
        <v>11199</v>
      </c>
      <c r="GP40" s="7">
        <v>10049</v>
      </c>
      <c r="GQ40" s="7">
        <v>9501</v>
      </c>
      <c r="GR40" s="7">
        <v>9072</v>
      </c>
      <c r="GS40" s="7">
        <v>10884</v>
      </c>
      <c r="GT40" s="7">
        <v>8791</v>
      </c>
      <c r="GU40" s="7">
        <v>11322</v>
      </c>
      <c r="GV40" s="7">
        <v>9846</v>
      </c>
      <c r="GW40" s="18">
        <v>10602</v>
      </c>
      <c r="GX40" s="7">
        <v>9407</v>
      </c>
      <c r="GY40" s="7">
        <v>9125</v>
      </c>
      <c r="GZ40" s="7">
        <v>10124</v>
      </c>
      <c r="HA40" s="7">
        <v>11130</v>
      </c>
      <c r="HB40" s="7">
        <v>10715</v>
      </c>
      <c r="HC40" s="7">
        <v>9909</v>
      </c>
      <c r="HD40" s="7">
        <v>10240</v>
      </c>
      <c r="HE40" s="7">
        <v>13580</v>
      </c>
      <c r="HF40" s="7">
        <v>11534</v>
      </c>
      <c r="HG40" s="7">
        <v>13958</v>
      </c>
      <c r="HH40" s="7">
        <v>11867</v>
      </c>
      <c r="HI40" s="18">
        <v>12925</v>
      </c>
      <c r="HJ40" s="7">
        <v>10492</v>
      </c>
      <c r="HK40" s="7">
        <v>9584</v>
      </c>
      <c r="HL40" s="7">
        <v>12166</v>
      </c>
      <c r="HM40" s="7">
        <v>13182</v>
      </c>
      <c r="HN40" s="7">
        <v>11905</v>
      </c>
      <c r="HO40" s="7">
        <v>10751</v>
      </c>
      <c r="HP40" s="7">
        <v>12874</v>
      </c>
      <c r="HQ40" s="7">
        <v>14387</v>
      </c>
      <c r="HR40" s="7">
        <v>12172</v>
      </c>
      <c r="HS40" s="7">
        <v>13150</v>
      </c>
      <c r="HT40" s="7">
        <v>11292</v>
      </c>
      <c r="HU40" s="18">
        <v>12175</v>
      </c>
      <c r="HV40" s="7">
        <v>9733</v>
      </c>
      <c r="HW40" s="7">
        <v>8178</v>
      </c>
      <c r="HX40" s="7">
        <v>10203</v>
      </c>
      <c r="HY40" s="7">
        <v>12540</v>
      </c>
      <c r="HZ40" s="7">
        <v>10240</v>
      </c>
      <c r="IA40" s="7">
        <v>11069</v>
      </c>
      <c r="IB40" s="7">
        <v>12189</v>
      </c>
      <c r="IC40" s="7">
        <v>15790</v>
      </c>
      <c r="ID40" s="7">
        <v>12009</v>
      </c>
      <c r="IE40" s="7">
        <v>12650</v>
      </c>
      <c r="IF40" s="7">
        <v>13277</v>
      </c>
      <c r="IG40" s="18">
        <v>14290</v>
      </c>
      <c r="IH40" s="7">
        <v>8582</v>
      </c>
      <c r="II40" s="7">
        <v>7471</v>
      </c>
      <c r="IJ40" s="7">
        <v>8444</v>
      </c>
      <c r="IK40" s="7">
        <v>11403</v>
      </c>
      <c r="IL40" s="7">
        <v>9723</v>
      </c>
      <c r="IM40" s="7">
        <v>9896</v>
      </c>
      <c r="IN40" s="7">
        <v>10431</v>
      </c>
      <c r="IO40" s="7">
        <v>14145</v>
      </c>
      <c r="IP40" s="7">
        <v>10427</v>
      </c>
      <c r="IQ40" s="7">
        <v>12765</v>
      </c>
      <c r="IR40" s="7">
        <v>9810</v>
      </c>
      <c r="IS40" s="18">
        <v>11718</v>
      </c>
      <c r="IT40" s="7">
        <v>7632</v>
      </c>
      <c r="IU40" s="7">
        <v>6962</v>
      </c>
      <c r="IV40" s="7">
        <v>9142</v>
      </c>
      <c r="IW40" s="7">
        <v>9868</v>
      </c>
      <c r="IX40" s="7">
        <v>9136</v>
      </c>
      <c r="IY40" s="7">
        <v>9752</v>
      </c>
      <c r="IZ40" s="7">
        <v>10220</v>
      </c>
      <c r="JA40" s="7">
        <v>14074</v>
      </c>
      <c r="JB40" s="7">
        <v>9401</v>
      </c>
      <c r="JC40" s="7">
        <v>14336</v>
      </c>
      <c r="JD40" s="7">
        <v>8390</v>
      </c>
      <c r="JE40" s="18">
        <v>9719</v>
      </c>
    </row>
    <row xmlns:x14ac="http://schemas.microsoft.com/office/spreadsheetml/2009/9/ac" r="41" ht="12.6" customHeight="true" x14ac:dyDescent="0.2">
      <c r="A41" s="20" t="s">
        <v>118</v>
      </c>
      <c r="B41" s="7">
        <v>20</v>
      </c>
      <c r="C41" s="7">
        <v>57</v>
      </c>
      <c r="D41" s="7">
        <v>77</v>
      </c>
      <c r="E41" s="7">
        <v>106</v>
      </c>
      <c r="F41" s="7">
        <v>125</v>
      </c>
      <c r="G41" s="7" t="s">
        <v>144</v>
      </c>
      <c r="H41" s="7" t="s">
        <v>144</v>
      </c>
      <c r="I41" s="7" t="s">
        <v>144</v>
      </c>
      <c r="J41" s="7" t="s">
        <v>144</v>
      </c>
      <c r="K41" s="7" t="s">
        <v>144</v>
      </c>
      <c r="L41" s="7" t="s">
        <v>144</v>
      </c>
      <c r="M41" s="18" t="s">
        <v>144</v>
      </c>
      <c r="N41" s="7">
        <v>22</v>
      </c>
      <c r="O41" s="7">
        <v>23</v>
      </c>
      <c r="P41" s="7">
        <v>90</v>
      </c>
      <c r="Q41" s="7">
        <v>68</v>
      </c>
      <c r="R41" s="7">
        <v>160</v>
      </c>
      <c r="S41" s="7">
        <v>89</v>
      </c>
      <c r="T41" s="7">
        <v>202</v>
      </c>
      <c r="U41" s="7">
        <v>170</v>
      </c>
      <c r="V41" s="7">
        <v>113</v>
      </c>
      <c r="W41" s="7">
        <v>123</v>
      </c>
      <c r="X41" s="7">
        <v>48</v>
      </c>
      <c r="Y41" s="18">
        <v>56</v>
      </c>
      <c r="Z41" s="7">
        <v>20</v>
      </c>
      <c r="AA41" s="7">
        <v>32</v>
      </c>
      <c r="AB41" s="7">
        <v>54</v>
      </c>
      <c r="AC41" s="7">
        <v>108</v>
      </c>
      <c r="AD41" s="7">
        <v>131</v>
      </c>
      <c r="AE41" s="7">
        <v>132</v>
      </c>
      <c r="AF41" s="7">
        <v>223</v>
      </c>
      <c r="AG41" s="7">
        <v>92</v>
      </c>
      <c r="AH41" s="7">
        <v>104</v>
      </c>
      <c r="AI41" s="7">
        <v>72</v>
      </c>
      <c r="AJ41" s="7">
        <v>60</v>
      </c>
      <c r="AK41" s="18">
        <v>65</v>
      </c>
      <c r="AL41" s="7">
        <v>30</v>
      </c>
      <c r="AM41" s="7">
        <v>35</v>
      </c>
      <c r="AN41" s="7">
        <v>93</v>
      </c>
      <c r="AO41" s="7">
        <v>112</v>
      </c>
      <c r="AP41" s="7">
        <v>150</v>
      </c>
      <c r="AQ41" s="7">
        <v>129</v>
      </c>
      <c r="AR41" s="7">
        <v>210</v>
      </c>
      <c r="AS41" s="7">
        <v>109</v>
      </c>
      <c r="AT41" s="7">
        <v>152</v>
      </c>
      <c r="AU41" s="7">
        <v>126</v>
      </c>
      <c r="AV41" s="7">
        <v>50</v>
      </c>
      <c r="AW41" s="18">
        <v>30</v>
      </c>
      <c r="AX41" s="7">
        <v>25</v>
      </c>
      <c r="AY41" s="7">
        <v>45</v>
      </c>
      <c r="AZ41" s="7">
        <v>40</v>
      </c>
      <c r="BA41" s="7">
        <v>116</v>
      </c>
      <c r="BB41" s="7">
        <v>101</v>
      </c>
      <c r="BC41" s="7">
        <v>96</v>
      </c>
      <c r="BD41" s="7">
        <v>166</v>
      </c>
      <c r="BE41" s="7">
        <v>164</v>
      </c>
      <c r="BF41" s="7">
        <v>70</v>
      </c>
      <c r="BG41" s="7">
        <v>118</v>
      </c>
      <c r="BH41" s="7">
        <v>54</v>
      </c>
      <c r="BI41" s="18">
        <v>34</v>
      </c>
      <c r="BJ41" s="7">
        <v>14</v>
      </c>
      <c r="BK41" s="7">
        <v>20</v>
      </c>
      <c r="BL41" s="7">
        <v>138</v>
      </c>
      <c r="BM41" s="7">
        <v>281</v>
      </c>
      <c r="BN41" s="7">
        <v>152</v>
      </c>
      <c r="BO41" s="7">
        <v>214</v>
      </c>
      <c r="BP41" s="7">
        <v>205</v>
      </c>
      <c r="BQ41" s="7">
        <v>211</v>
      </c>
      <c r="BR41" s="7">
        <v>264</v>
      </c>
      <c r="BS41" s="7">
        <v>161</v>
      </c>
      <c r="BT41" s="7">
        <v>26</v>
      </c>
      <c r="BU41" s="18">
        <v>41</v>
      </c>
      <c r="BV41" s="7">
        <v>25</v>
      </c>
      <c r="BW41" s="7">
        <v>20</v>
      </c>
      <c r="BX41" s="7" t="s">
        <v>144</v>
      </c>
      <c r="BY41" s="7" t="s">
        <v>144</v>
      </c>
      <c r="BZ41" s="7">
        <v>6</v>
      </c>
      <c r="CA41" s="7">
        <v>70</v>
      </c>
      <c r="CB41" s="7">
        <v>253</v>
      </c>
      <c r="CC41" s="7">
        <v>153</v>
      </c>
      <c r="CD41" s="7">
        <v>189</v>
      </c>
      <c r="CE41" s="7">
        <v>144</v>
      </c>
      <c r="CF41" s="7">
        <v>32</v>
      </c>
      <c r="CG41" s="18">
        <v>12</v>
      </c>
      <c r="CH41" s="7">
        <v>18</v>
      </c>
      <c r="CI41" s="7">
        <v>17</v>
      </c>
      <c r="CJ41" s="7">
        <v>76</v>
      </c>
      <c r="CK41" s="7">
        <v>84</v>
      </c>
      <c r="CL41" s="7">
        <v>67</v>
      </c>
      <c r="CM41" s="7">
        <v>38</v>
      </c>
      <c r="CN41" s="7">
        <v>110</v>
      </c>
      <c r="CO41" s="7">
        <v>113</v>
      </c>
      <c r="CP41" s="7">
        <v>88</v>
      </c>
      <c r="CQ41" s="7">
        <v>91</v>
      </c>
      <c r="CR41" s="7">
        <v>8</v>
      </c>
      <c r="CS41" s="18">
        <v>33</v>
      </c>
      <c r="CT41" s="7">
        <v>14</v>
      </c>
      <c r="CU41" s="7">
        <v>26</v>
      </c>
      <c r="CV41" s="7">
        <v>39</v>
      </c>
      <c r="CW41" s="7">
        <v>85</v>
      </c>
      <c r="CX41" s="7">
        <v>46</v>
      </c>
      <c r="CY41" s="7">
        <v>58</v>
      </c>
      <c r="CZ41" s="7">
        <v>104</v>
      </c>
      <c r="DA41" s="7">
        <v>85</v>
      </c>
      <c r="DB41" s="7">
        <v>38</v>
      </c>
      <c r="DC41" s="7">
        <v>55</v>
      </c>
      <c r="DD41" s="7">
        <v>33</v>
      </c>
      <c r="DE41" s="18">
        <v>23</v>
      </c>
      <c r="DF41" s="7">
        <v>26</v>
      </c>
      <c r="DG41" s="7">
        <v>22</v>
      </c>
      <c r="DH41" s="7">
        <v>64</v>
      </c>
      <c r="DI41" s="7">
        <v>117</v>
      </c>
      <c r="DJ41" s="7">
        <v>122</v>
      </c>
      <c r="DK41" s="7">
        <v>84</v>
      </c>
      <c r="DL41" s="7">
        <v>108</v>
      </c>
      <c r="DM41" s="7">
        <v>93</v>
      </c>
      <c r="DN41" s="7">
        <v>109</v>
      </c>
      <c r="DO41" s="7">
        <v>92</v>
      </c>
      <c r="DP41" s="7">
        <v>38</v>
      </c>
      <c r="DQ41" s="18">
        <v>58</v>
      </c>
      <c r="DR41" s="7">
        <v>20</v>
      </c>
      <c r="DS41" s="7">
        <v>31</v>
      </c>
      <c r="DT41" s="7">
        <v>35</v>
      </c>
      <c r="DU41" s="7">
        <v>58</v>
      </c>
      <c r="DV41" s="7">
        <v>117</v>
      </c>
      <c r="DW41" s="7">
        <v>73</v>
      </c>
      <c r="DX41" s="7">
        <v>176</v>
      </c>
      <c r="DY41" s="7">
        <v>161</v>
      </c>
      <c r="DZ41" s="7">
        <v>59</v>
      </c>
      <c r="EA41" s="7">
        <v>75</v>
      </c>
      <c r="EB41" s="7">
        <v>34</v>
      </c>
      <c r="EC41" s="18">
        <v>42</v>
      </c>
      <c r="ED41" s="7">
        <v>13</v>
      </c>
      <c r="EE41" s="7">
        <v>16</v>
      </c>
      <c r="EF41" s="7">
        <v>76</v>
      </c>
      <c r="EG41" s="7">
        <v>279</v>
      </c>
      <c r="EH41" s="7">
        <v>71</v>
      </c>
      <c r="EI41" s="7">
        <v>79</v>
      </c>
      <c r="EJ41" s="7">
        <v>104</v>
      </c>
      <c r="EK41" s="7">
        <v>131</v>
      </c>
      <c r="EL41" s="7">
        <v>74</v>
      </c>
      <c r="EM41" s="7">
        <v>32</v>
      </c>
      <c r="EN41" s="7">
        <v>37</v>
      </c>
      <c r="EO41" s="18">
        <v>33</v>
      </c>
      <c r="EP41" s="7">
        <v>31</v>
      </c>
      <c r="EQ41" s="7">
        <v>37</v>
      </c>
      <c r="ER41" s="7">
        <v>38</v>
      </c>
      <c r="ES41" s="7">
        <v>58</v>
      </c>
      <c r="ET41" s="7">
        <v>91</v>
      </c>
      <c r="EU41" s="7">
        <v>125</v>
      </c>
      <c r="EV41" s="7">
        <v>109</v>
      </c>
      <c r="EW41" s="7">
        <v>61</v>
      </c>
      <c r="EX41" s="7">
        <v>108</v>
      </c>
      <c r="EY41" s="7">
        <v>53</v>
      </c>
      <c r="EZ41" s="7">
        <v>32</v>
      </c>
      <c r="FA41" s="18">
        <v>49</v>
      </c>
      <c r="FB41" s="7">
        <v>22</v>
      </c>
      <c r="FC41" s="7">
        <v>12</v>
      </c>
      <c r="FD41" s="7">
        <v>73</v>
      </c>
      <c r="FE41" s="7">
        <v>92</v>
      </c>
      <c r="FF41" s="7">
        <v>97</v>
      </c>
      <c r="FG41" s="7">
        <v>119</v>
      </c>
      <c r="FH41" s="7">
        <v>171</v>
      </c>
      <c r="FI41" s="7">
        <v>169</v>
      </c>
      <c r="FJ41" s="7">
        <v>87</v>
      </c>
      <c r="FK41" s="7">
        <v>109</v>
      </c>
      <c r="FL41" s="7">
        <v>43</v>
      </c>
      <c r="FM41" s="18">
        <v>37</v>
      </c>
      <c r="FN41" s="7">
        <v>22</v>
      </c>
      <c r="FO41" s="7">
        <v>10</v>
      </c>
      <c r="FP41" s="7">
        <v>38</v>
      </c>
      <c r="FQ41" s="7">
        <v>131</v>
      </c>
      <c r="FR41" s="7">
        <v>47</v>
      </c>
      <c r="FS41" s="7">
        <v>118</v>
      </c>
      <c r="FT41" s="7">
        <v>222</v>
      </c>
      <c r="FU41" s="7">
        <v>220</v>
      </c>
      <c r="FV41" s="7">
        <v>62</v>
      </c>
      <c r="FW41" s="7">
        <v>62</v>
      </c>
      <c r="FX41" s="7">
        <v>28</v>
      </c>
      <c r="FY41" s="18">
        <v>41</v>
      </c>
      <c r="FZ41" s="7">
        <v>37</v>
      </c>
      <c r="GA41" s="7">
        <v>31</v>
      </c>
      <c r="GB41" s="7">
        <v>69</v>
      </c>
      <c r="GC41" s="7">
        <v>68</v>
      </c>
      <c r="GD41" s="7">
        <v>49</v>
      </c>
      <c r="GE41" s="7">
        <v>103</v>
      </c>
      <c r="GF41" s="7">
        <v>323</v>
      </c>
      <c r="GG41" s="7">
        <v>191</v>
      </c>
      <c r="GH41" s="7">
        <v>106</v>
      </c>
      <c r="GI41" s="7">
        <v>88</v>
      </c>
      <c r="GJ41" s="7">
        <v>18</v>
      </c>
      <c r="GK41" s="18">
        <v>34</v>
      </c>
      <c r="GL41" s="7">
        <v>34</v>
      </c>
      <c r="GM41" s="7">
        <v>13</v>
      </c>
      <c r="GN41" s="7">
        <v>47</v>
      </c>
      <c r="GO41" s="7">
        <v>89</v>
      </c>
      <c r="GP41" s="7">
        <v>88</v>
      </c>
      <c r="GQ41" s="7">
        <v>114</v>
      </c>
      <c r="GR41" s="7">
        <v>167</v>
      </c>
      <c r="GS41" s="7">
        <v>183</v>
      </c>
      <c r="GT41" s="7">
        <v>134</v>
      </c>
      <c r="GU41" s="7">
        <v>111</v>
      </c>
      <c r="GV41" s="7">
        <v>53</v>
      </c>
      <c r="GW41" s="18">
        <v>39</v>
      </c>
      <c r="GX41" s="7">
        <v>19</v>
      </c>
      <c r="GY41" s="7">
        <v>19</v>
      </c>
      <c r="GZ41" s="7">
        <v>42</v>
      </c>
      <c r="HA41" s="7">
        <v>89</v>
      </c>
      <c r="HB41" s="7">
        <v>143</v>
      </c>
      <c r="HC41" s="7">
        <v>104</v>
      </c>
      <c r="HD41" s="7">
        <v>178</v>
      </c>
      <c r="HE41" s="7">
        <v>206</v>
      </c>
      <c r="HF41" s="7">
        <v>66</v>
      </c>
      <c r="HG41" s="7">
        <v>118</v>
      </c>
      <c r="HH41" s="7">
        <v>34</v>
      </c>
      <c r="HI41" s="18">
        <v>43</v>
      </c>
      <c r="HJ41" s="7">
        <v>9</v>
      </c>
      <c r="HK41" s="7">
        <v>37</v>
      </c>
      <c r="HL41" s="7">
        <v>80</v>
      </c>
      <c r="HM41" s="7">
        <v>114</v>
      </c>
      <c r="HN41" s="7">
        <v>131</v>
      </c>
      <c r="HO41" s="7">
        <v>98</v>
      </c>
      <c r="HP41" s="7">
        <v>181</v>
      </c>
      <c r="HQ41" s="7">
        <v>129</v>
      </c>
      <c r="HR41" s="7">
        <v>69</v>
      </c>
      <c r="HS41" s="7">
        <v>96</v>
      </c>
      <c r="HT41" s="7">
        <v>38</v>
      </c>
      <c r="HU41" s="18">
        <v>44</v>
      </c>
      <c r="HV41" s="7">
        <v>36</v>
      </c>
      <c r="HW41" s="7">
        <v>55</v>
      </c>
      <c r="HX41" s="7">
        <v>70</v>
      </c>
      <c r="HY41" s="7">
        <v>104</v>
      </c>
      <c r="HZ41" s="7">
        <v>109</v>
      </c>
      <c r="IA41" s="7">
        <v>208</v>
      </c>
      <c r="IB41" s="7">
        <v>267</v>
      </c>
      <c r="IC41" s="7">
        <v>257</v>
      </c>
      <c r="ID41" s="7">
        <v>112</v>
      </c>
      <c r="IE41" s="7">
        <v>78</v>
      </c>
      <c r="IF41" s="7">
        <v>85</v>
      </c>
      <c r="IG41" s="18">
        <v>52</v>
      </c>
      <c r="IH41" s="7">
        <v>18</v>
      </c>
      <c r="II41" s="7">
        <v>20</v>
      </c>
      <c r="IJ41" s="7">
        <v>35</v>
      </c>
      <c r="IK41" s="7">
        <v>95</v>
      </c>
      <c r="IL41" s="7">
        <v>120</v>
      </c>
      <c r="IM41" s="7">
        <v>128</v>
      </c>
      <c r="IN41" s="7">
        <v>148</v>
      </c>
      <c r="IO41" s="7">
        <v>243</v>
      </c>
      <c r="IP41" s="7">
        <v>119</v>
      </c>
      <c r="IQ41" s="7">
        <v>92</v>
      </c>
      <c r="IR41" s="7">
        <v>41</v>
      </c>
      <c r="IS41" s="18">
        <v>59</v>
      </c>
      <c r="IT41" s="7">
        <v>24</v>
      </c>
      <c r="IU41" s="7">
        <v>9</v>
      </c>
      <c r="IV41" s="7">
        <v>57</v>
      </c>
      <c r="IW41" s="7">
        <v>124</v>
      </c>
      <c r="IX41" s="7">
        <v>164</v>
      </c>
      <c r="IY41" s="7">
        <v>98</v>
      </c>
      <c r="IZ41" s="7">
        <v>186</v>
      </c>
      <c r="JA41" s="7">
        <v>198</v>
      </c>
      <c r="JB41" s="7">
        <v>187</v>
      </c>
      <c r="JC41" s="7">
        <v>141</v>
      </c>
      <c r="JD41" s="7">
        <v>13</v>
      </c>
      <c r="JE41" s="18">
        <v>50</v>
      </c>
    </row>
    <row xmlns:x14ac="http://schemas.microsoft.com/office/spreadsheetml/2009/9/ac" r="42" ht="12.6" customHeight="true" x14ac:dyDescent="0.2">
      <c r="A42" s="20" t="s">
        <v>119</v>
      </c>
      <c r="B42" s="7">
        <v>77</v>
      </c>
      <c r="C42" s="7">
        <v>50</v>
      </c>
      <c r="D42" s="7">
        <v>152</v>
      </c>
      <c r="E42" s="7">
        <v>236</v>
      </c>
      <c r="F42" s="7">
        <v>221</v>
      </c>
      <c r="G42" s="7" t="s">
        <v>144</v>
      </c>
      <c r="H42" s="7" t="s">
        <v>144</v>
      </c>
      <c r="I42" s="7" t="s">
        <v>144</v>
      </c>
      <c r="J42" s="7" t="s">
        <v>144</v>
      </c>
      <c r="K42" s="7" t="s">
        <v>144</v>
      </c>
      <c r="L42" s="7" t="s">
        <v>144</v>
      </c>
      <c r="M42" s="18" t="s">
        <v>144</v>
      </c>
      <c r="N42" s="7">
        <v>72</v>
      </c>
      <c r="O42" s="7">
        <v>135</v>
      </c>
      <c r="P42" s="7">
        <v>93</v>
      </c>
      <c r="Q42" s="7">
        <v>225</v>
      </c>
      <c r="R42" s="7">
        <v>204</v>
      </c>
      <c r="S42" s="7">
        <v>172</v>
      </c>
      <c r="T42" s="7">
        <v>315</v>
      </c>
      <c r="U42" s="7">
        <v>644</v>
      </c>
      <c r="V42" s="7">
        <v>422</v>
      </c>
      <c r="W42" s="7">
        <v>186</v>
      </c>
      <c r="X42" s="7">
        <v>131</v>
      </c>
      <c r="Y42" s="18">
        <v>111</v>
      </c>
      <c r="Z42" s="7">
        <v>52</v>
      </c>
      <c r="AA42" s="7">
        <v>52</v>
      </c>
      <c r="AB42" s="7">
        <v>115</v>
      </c>
      <c r="AC42" s="7">
        <v>149</v>
      </c>
      <c r="AD42" s="7">
        <v>317</v>
      </c>
      <c r="AE42" s="7">
        <v>237</v>
      </c>
      <c r="AF42" s="7">
        <v>336</v>
      </c>
      <c r="AG42" s="7">
        <v>774</v>
      </c>
      <c r="AH42" s="7">
        <v>338</v>
      </c>
      <c r="AI42" s="7">
        <v>358</v>
      </c>
      <c r="AJ42" s="7">
        <v>115</v>
      </c>
      <c r="AK42" s="18">
        <v>111</v>
      </c>
      <c r="AL42" s="7">
        <v>25</v>
      </c>
      <c r="AM42" s="7">
        <v>73</v>
      </c>
      <c r="AN42" s="7">
        <v>95</v>
      </c>
      <c r="AO42" s="7">
        <v>254</v>
      </c>
      <c r="AP42" s="7">
        <v>142</v>
      </c>
      <c r="AQ42" s="7">
        <v>212</v>
      </c>
      <c r="AR42" s="7">
        <v>344</v>
      </c>
      <c r="AS42" s="7">
        <v>583</v>
      </c>
      <c r="AT42" s="7">
        <v>417</v>
      </c>
      <c r="AU42" s="7">
        <v>277</v>
      </c>
      <c r="AV42" s="7">
        <v>68</v>
      </c>
      <c r="AW42" s="18">
        <v>74</v>
      </c>
      <c r="AX42" s="7">
        <v>25</v>
      </c>
      <c r="AY42" s="7">
        <v>44</v>
      </c>
      <c r="AZ42" s="7">
        <v>117</v>
      </c>
      <c r="BA42" s="7">
        <v>201</v>
      </c>
      <c r="BB42" s="7">
        <v>465</v>
      </c>
      <c r="BC42" s="7">
        <v>447</v>
      </c>
      <c r="BD42" s="7">
        <v>388</v>
      </c>
      <c r="BE42" s="7">
        <v>659</v>
      </c>
      <c r="BF42" s="7">
        <v>387</v>
      </c>
      <c r="BG42" s="7">
        <v>300</v>
      </c>
      <c r="BH42" s="7">
        <v>109</v>
      </c>
      <c r="BI42" s="18">
        <v>61</v>
      </c>
      <c r="BJ42" s="7">
        <v>17</v>
      </c>
      <c r="BK42" s="7">
        <v>57</v>
      </c>
      <c r="BL42" s="7">
        <v>57</v>
      </c>
      <c r="BM42" s="7">
        <v>7</v>
      </c>
      <c r="BN42" s="7">
        <v>52</v>
      </c>
      <c r="BO42" s="7">
        <v>100</v>
      </c>
      <c r="BP42" s="7">
        <v>257</v>
      </c>
      <c r="BQ42" s="7">
        <v>722</v>
      </c>
      <c r="BR42" s="7">
        <v>436</v>
      </c>
      <c r="BS42" s="7">
        <v>243</v>
      </c>
      <c r="BT42" s="7">
        <v>47</v>
      </c>
      <c r="BU42" s="18">
        <v>67</v>
      </c>
      <c r="BV42" s="7">
        <v>50</v>
      </c>
      <c r="BW42" s="7">
        <v>50</v>
      </c>
      <c r="BX42" s="7">
        <v>7</v>
      </c>
      <c r="BY42" s="7" t="s">
        <v>144</v>
      </c>
      <c r="BZ42" s="7">
        <v>10</v>
      </c>
      <c r="CA42" s="7">
        <v>121</v>
      </c>
      <c r="CB42" s="7">
        <v>135</v>
      </c>
      <c r="CC42" s="7">
        <v>56</v>
      </c>
      <c r="CD42" s="7">
        <v>114</v>
      </c>
      <c r="CE42" s="7">
        <v>41</v>
      </c>
      <c r="CF42" s="7">
        <v>42</v>
      </c>
      <c r="CG42" s="18">
        <v>6</v>
      </c>
      <c r="CH42" s="7">
        <v>79</v>
      </c>
      <c r="CI42" s="7">
        <v>36</v>
      </c>
      <c r="CJ42" s="7">
        <v>72</v>
      </c>
      <c r="CK42" s="7">
        <v>289</v>
      </c>
      <c r="CL42" s="7">
        <v>254</v>
      </c>
      <c r="CM42" s="7">
        <v>335</v>
      </c>
      <c r="CN42" s="7">
        <v>250</v>
      </c>
      <c r="CO42" s="7">
        <v>416</v>
      </c>
      <c r="CP42" s="7">
        <v>494</v>
      </c>
      <c r="CQ42" s="7">
        <v>302</v>
      </c>
      <c r="CR42" s="7">
        <v>68</v>
      </c>
      <c r="CS42" s="18">
        <v>89</v>
      </c>
      <c r="CT42" s="7">
        <v>42</v>
      </c>
      <c r="CU42" s="7">
        <v>27</v>
      </c>
      <c r="CV42" s="7">
        <v>54</v>
      </c>
      <c r="CW42" s="7">
        <v>230</v>
      </c>
      <c r="CX42" s="7">
        <v>294</v>
      </c>
      <c r="CY42" s="7">
        <v>492</v>
      </c>
      <c r="CZ42" s="7">
        <v>310</v>
      </c>
      <c r="DA42" s="7">
        <v>563</v>
      </c>
      <c r="DB42" s="7">
        <v>368</v>
      </c>
      <c r="DC42" s="7">
        <v>223</v>
      </c>
      <c r="DD42" s="7">
        <v>68</v>
      </c>
      <c r="DE42" s="18">
        <v>96</v>
      </c>
      <c r="DF42" s="7">
        <v>43</v>
      </c>
      <c r="DG42" s="7">
        <v>57</v>
      </c>
      <c r="DH42" s="7">
        <v>92</v>
      </c>
      <c r="DI42" s="7">
        <v>356</v>
      </c>
      <c r="DJ42" s="7">
        <v>253</v>
      </c>
      <c r="DK42" s="7">
        <v>425</v>
      </c>
      <c r="DL42" s="7">
        <v>318</v>
      </c>
      <c r="DM42" s="7">
        <v>527</v>
      </c>
      <c r="DN42" s="7">
        <v>336</v>
      </c>
      <c r="DO42" s="7">
        <v>151</v>
      </c>
      <c r="DP42" s="7">
        <v>73</v>
      </c>
      <c r="DQ42" s="18">
        <v>135</v>
      </c>
      <c r="DR42" s="7">
        <v>50</v>
      </c>
      <c r="DS42" s="7">
        <v>38</v>
      </c>
      <c r="DT42" s="7">
        <v>108</v>
      </c>
      <c r="DU42" s="7">
        <v>191</v>
      </c>
      <c r="DV42" s="7">
        <v>309</v>
      </c>
      <c r="DW42" s="7">
        <v>401</v>
      </c>
      <c r="DX42" s="7">
        <v>474</v>
      </c>
      <c r="DY42" s="7">
        <v>570</v>
      </c>
      <c r="DZ42" s="7">
        <v>337</v>
      </c>
      <c r="EA42" s="7">
        <v>173</v>
      </c>
      <c r="EB42" s="7">
        <v>83</v>
      </c>
      <c r="EC42" s="18">
        <v>148</v>
      </c>
      <c r="ED42" s="7">
        <v>67</v>
      </c>
      <c r="EE42" s="7">
        <v>72</v>
      </c>
      <c r="EF42" s="7">
        <v>107</v>
      </c>
      <c r="EG42" s="7">
        <v>202</v>
      </c>
      <c r="EH42" s="7">
        <v>171</v>
      </c>
      <c r="EI42" s="7">
        <v>169</v>
      </c>
      <c r="EJ42" s="7">
        <v>331</v>
      </c>
      <c r="EK42" s="7">
        <v>318</v>
      </c>
      <c r="EL42" s="7">
        <v>311</v>
      </c>
      <c r="EM42" s="7">
        <v>197</v>
      </c>
      <c r="EN42" s="7">
        <v>100</v>
      </c>
      <c r="EO42" s="18">
        <v>80</v>
      </c>
      <c r="EP42" s="7">
        <v>84</v>
      </c>
      <c r="EQ42" s="7">
        <v>58</v>
      </c>
      <c r="ER42" s="7">
        <v>100</v>
      </c>
      <c r="ES42" s="7">
        <v>219</v>
      </c>
      <c r="ET42" s="7">
        <v>285</v>
      </c>
      <c r="EU42" s="7">
        <v>272</v>
      </c>
      <c r="EV42" s="7">
        <v>512</v>
      </c>
      <c r="EW42" s="7">
        <v>694</v>
      </c>
      <c r="EX42" s="7">
        <v>344</v>
      </c>
      <c r="EY42" s="7">
        <v>223</v>
      </c>
      <c r="EZ42" s="7">
        <v>66</v>
      </c>
      <c r="FA42" s="18">
        <v>88</v>
      </c>
      <c r="FB42" s="7">
        <v>91</v>
      </c>
      <c r="FC42" s="7">
        <v>110</v>
      </c>
      <c r="FD42" s="7">
        <v>173</v>
      </c>
      <c r="FE42" s="7">
        <v>131</v>
      </c>
      <c r="FF42" s="7">
        <v>297</v>
      </c>
      <c r="FG42" s="7">
        <v>331</v>
      </c>
      <c r="FH42" s="7">
        <v>351</v>
      </c>
      <c r="FI42" s="7">
        <v>547</v>
      </c>
      <c r="FJ42" s="7">
        <v>466</v>
      </c>
      <c r="FK42" s="7">
        <v>275</v>
      </c>
      <c r="FL42" s="7">
        <v>89</v>
      </c>
      <c r="FM42" s="18">
        <v>113</v>
      </c>
      <c r="FN42" s="7">
        <v>26</v>
      </c>
      <c r="FO42" s="7">
        <v>87</v>
      </c>
      <c r="FP42" s="7">
        <v>137</v>
      </c>
      <c r="FQ42" s="7">
        <v>139</v>
      </c>
      <c r="FR42" s="7">
        <v>388</v>
      </c>
      <c r="FS42" s="7">
        <v>482</v>
      </c>
      <c r="FT42" s="7">
        <v>715</v>
      </c>
      <c r="FU42" s="7">
        <v>608</v>
      </c>
      <c r="FV42" s="7">
        <v>387</v>
      </c>
      <c r="FW42" s="7">
        <v>240</v>
      </c>
      <c r="FX42" s="7">
        <v>114</v>
      </c>
      <c r="FY42" s="18">
        <v>66</v>
      </c>
      <c r="FZ42" s="7">
        <v>100</v>
      </c>
      <c r="GA42" s="7">
        <v>79</v>
      </c>
      <c r="GB42" s="7">
        <v>149</v>
      </c>
      <c r="GC42" s="7">
        <v>546</v>
      </c>
      <c r="GD42" s="7">
        <v>344</v>
      </c>
      <c r="GE42" s="7">
        <v>621</v>
      </c>
      <c r="GF42" s="7">
        <v>389</v>
      </c>
      <c r="GG42" s="7">
        <v>575</v>
      </c>
      <c r="GH42" s="7">
        <v>739</v>
      </c>
      <c r="GI42" s="7">
        <v>349</v>
      </c>
      <c r="GJ42" s="7">
        <v>103</v>
      </c>
      <c r="GK42" s="18">
        <v>81</v>
      </c>
      <c r="GL42" s="7">
        <v>111</v>
      </c>
      <c r="GM42" s="7">
        <v>126</v>
      </c>
      <c r="GN42" s="7">
        <v>209</v>
      </c>
      <c r="GO42" s="7">
        <v>430</v>
      </c>
      <c r="GP42" s="7">
        <v>614</v>
      </c>
      <c r="GQ42" s="7">
        <v>517</v>
      </c>
      <c r="GR42" s="7">
        <v>331</v>
      </c>
      <c r="GS42" s="7">
        <v>700</v>
      </c>
      <c r="GT42" s="7">
        <v>432</v>
      </c>
      <c r="GU42" s="7">
        <v>319</v>
      </c>
      <c r="GV42" s="7">
        <v>102</v>
      </c>
      <c r="GW42" s="18">
        <v>272</v>
      </c>
      <c r="GX42" s="7">
        <v>71</v>
      </c>
      <c r="GY42" s="7">
        <v>69</v>
      </c>
      <c r="GZ42" s="7">
        <v>103</v>
      </c>
      <c r="HA42" s="7">
        <v>439</v>
      </c>
      <c r="HB42" s="7">
        <v>555</v>
      </c>
      <c r="HC42" s="7">
        <v>1020</v>
      </c>
      <c r="HD42" s="7">
        <v>845</v>
      </c>
      <c r="HE42" s="7">
        <v>977</v>
      </c>
      <c r="HF42" s="7">
        <v>531</v>
      </c>
      <c r="HG42" s="7">
        <v>737</v>
      </c>
      <c r="HH42" s="7">
        <v>137</v>
      </c>
      <c r="HI42" s="18">
        <v>372</v>
      </c>
      <c r="HJ42" s="7">
        <v>49</v>
      </c>
      <c r="HK42" s="7">
        <v>73</v>
      </c>
      <c r="HL42" s="7">
        <v>250</v>
      </c>
      <c r="HM42" s="7">
        <v>268</v>
      </c>
      <c r="HN42" s="7">
        <v>291</v>
      </c>
      <c r="HO42" s="7">
        <v>924</v>
      </c>
      <c r="HP42" s="7">
        <v>419</v>
      </c>
      <c r="HQ42" s="7">
        <v>944</v>
      </c>
      <c r="HR42" s="7">
        <v>378</v>
      </c>
      <c r="HS42" s="7">
        <v>508</v>
      </c>
      <c r="HT42" s="7">
        <v>114</v>
      </c>
      <c r="HU42" s="18">
        <v>113</v>
      </c>
      <c r="HV42" s="7">
        <v>121</v>
      </c>
      <c r="HW42" s="7">
        <v>58</v>
      </c>
      <c r="HX42" s="7">
        <v>140</v>
      </c>
      <c r="HY42" s="7">
        <v>425</v>
      </c>
      <c r="HZ42" s="7">
        <v>638</v>
      </c>
      <c r="IA42" s="7">
        <v>1066</v>
      </c>
      <c r="IB42" s="7">
        <v>460</v>
      </c>
      <c r="IC42" s="7">
        <v>1105</v>
      </c>
      <c r="ID42" s="7">
        <v>563</v>
      </c>
      <c r="IE42" s="7">
        <v>579</v>
      </c>
      <c r="IF42" s="7">
        <v>113</v>
      </c>
      <c r="IG42" s="18">
        <v>102</v>
      </c>
      <c r="IH42" s="7">
        <v>44</v>
      </c>
      <c r="II42" s="7">
        <v>58</v>
      </c>
      <c r="IJ42" s="7">
        <v>153</v>
      </c>
      <c r="IK42" s="7">
        <v>504</v>
      </c>
      <c r="IL42" s="7">
        <v>614</v>
      </c>
      <c r="IM42" s="7">
        <v>783</v>
      </c>
      <c r="IN42" s="7">
        <v>475</v>
      </c>
      <c r="IO42" s="7">
        <v>742</v>
      </c>
      <c r="IP42" s="7">
        <v>738</v>
      </c>
      <c r="IQ42" s="7">
        <v>727</v>
      </c>
      <c r="IR42" s="7">
        <v>112</v>
      </c>
      <c r="IS42" s="18">
        <v>317</v>
      </c>
      <c r="IT42" s="7">
        <v>49</v>
      </c>
      <c r="IU42" s="7">
        <v>37</v>
      </c>
      <c r="IV42" s="7">
        <v>188</v>
      </c>
      <c r="IW42" s="7">
        <v>333</v>
      </c>
      <c r="IX42" s="7">
        <v>579</v>
      </c>
      <c r="IY42" s="7">
        <v>697</v>
      </c>
      <c r="IZ42" s="7">
        <v>484</v>
      </c>
      <c r="JA42" s="7">
        <v>896</v>
      </c>
      <c r="JB42" s="7">
        <v>546</v>
      </c>
      <c r="JC42" s="7">
        <v>456</v>
      </c>
      <c r="JD42" s="7">
        <v>122</v>
      </c>
      <c r="JE42" s="18">
        <v>71</v>
      </c>
    </row>
    <row xmlns:x14ac="http://schemas.microsoft.com/office/spreadsheetml/2009/9/ac" r="43" ht="12.6" customHeight="true" x14ac:dyDescent="0.2">
      <c r="A43" s="20" t="s">
        <v>120</v>
      </c>
      <c r="B43" s="7">
        <v>17</v>
      </c>
      <c r="C43" s="7">
        <v>69</v>
      </c>
      <c r="D43" s="7">
        <v>25</v>
      </c>
      <c r="E43" s="7">
        <v>51</v>
      </c>
      <c r="F43" s="7">
        <v>57</v>
      </c>
      <c r="G43" s="7" t="s">
        <v>144</v>
      </c>
      <c r="H43" s="7" t="s">
        <v>144</v>
      </c>
      <c r="I43" s="7" t="s">
        <v>144</v>
      </c>
      <c r="J43" s="7" t="s">
        <v>144</v>
      </c>
      <c r="K43" s="7" t="s">
        <v>144</v>
      </c>
      <c r="L43" s="7" t="s">
        <v>144</v>
      </c>
      <c r="M43" s="18" t="s">
        <v>144</v>
      </c>
      <c r="N43" s="7">
        <v>21</v>
      </c>
      <c r="O43" s="7">
        <v>23</v>
      </c>
      <c r="P43" s="7">
        <v>92</v>
      </c>
      <c r="Q43" s="7">
        <v>87</v>
      </c>
      <c r="R43" s="7">
        <v>102</v>
      </c>
      <c r="S43" s="7">
        <v>120</v>
      </c>
      <c r="T43" s="7">
        <v>71</v>
      </c>
      <c r="U43" s="7">
        <v>83</v>
      </c>
      <c r="V43" s="7">
        <v>123</v>
      </c>
      <c r="W43" s="7">
        <v>150</v>
      </c>
      <c r="X43" s="7">
        <v>42</v>
      </c>
      <c r="Y43" s="18">
        <v>87</v>
      </c>
      <c r="Z43" s="7">
        <v>48</v>
      </c>
      <c r="AA43" s="7">
        <v>26</v>
      </c>
      <c r="AB43" s="7">
        <v>28</v>
      </c>
      <c r="AC43" s="7">
        <v>56</v>
      </c>
      <c r="AD43" s="7">
        <v>112</v>
      </c>
      <c r="AE43" s="7">
        <v>65</v>
      </c>
      <c r="AF43" s="7">
        <v>32</v>
      </c>
      <c r="AG43" s="7">
        <v>16</v>
      </c>
      <c r="AH43" s="7">
        <v>110</v>
      </c>
      <c r="AI43" s="7">
        <v>158</v>
      </c>
      <c r="AJ43" s="7">
        <v>136</v>
      </c>
      <c r="AK43" s="18">
        <v>58</v>
      </c>
      <c r="AL43" s="7">
        <v>43</v>
      </c>
      <c r="AM43" s="7">
        <v>47</v>
      </c>
      <c r="AN43" s="7">
        <v>83</v>
      </c>
      <c r="AO43" s="7">
        <v>163</v>
      </c>
      <c r="AP43" s="7">
        <v>72</v>
      </c>
      <c r="AQ43" s="7">
        <v>46</v>
      </c>
      <c r="AR43" s="7">
        <v>39</v>
      </c>
      <c r="AS43" s="7">
        <v>49</v>
      </c>
      <c r="AT43" s="7">
        <v>151</v>
      </c>
      <c r="AU43" s="7">
        <v>208</v>
      </c>
      <c r="AV43" s="7">
        <v>47</v>
      </c>
      <c r="AW43" s="18">
        <v>36</v>
      </c>
      <c r="AX43" s="7" t="s">
        <v>144</v>
      </c>
      <c r="AY43" s="7">
        <v>55</v>
      </c>
      <c r="AZ43" s="7">
        <v>11</v>
      </c>
      <c r="BA43" s="7">
        <v>43</v>
      </c>
      <c r="BB43" s="7">
        <v>98</v>
      </c>
      <c r="BC43" s="7">
        <v>29</v>
      </c>
      <c r="BD43" s="7">
        <v>56</v>
      </c>
      <c r="BE43" s="7">
        <v>67</v>
      </c>
      <c r="BF43" s="7">
        <v>133</v>
      </c>
      <c r="BG43" s="7">
        <v>131</v>
      </c>
      <c r="BH43" s="7">
        <v>95</v>
      </c>
      <c r="BI43" s="18">
        <v>43</v>
      </c>
      <c r="BJ43" s="7" t="s">
        <v>144</v>
      </c>
      <c r="BK43" s="7">
        <v>2</v>
      </c>
      <c r="BL43" s="7" t="s">
        <v>144</v>
      </c>
      <c r="BM43" s="7">
        <v>4</v>
      </c>
      <c r="BN43" s="7" t="s">
        <v>144</v>
      </c>
      <c r="BO43" s="7">
        <v>12</v>
      </c>
      <c r="BP43" s="7" t="s">
        <v>144</v>
      </c>
      <c r="BQ43" s="7">
        <v>4</v>
      </c>
      <c r="BR43" s="7">
        <v>16</v>
      </c>
      <c r="BS43" s="7">
        <v>15</v>
      </c>
      <c r="BT43" s="7">
        <v>11</v>
      </c>
      <c r="BU43" s="18">
        <v>74</v>
      </c>
      <c r="BV43" s="7">
        <v>36</v>
      </c>
      <c r="BW43" s="7">
        <v>40</v>
      </c>
      <c r="BX43" s="7">
        <v>1</v>
      </c>
      <c r="BY43" s="7" t="s">
        <v>144</v>
      </c>
      <c r="BZ43" s="7" t="s">
        <v>144</v>
      </c>
      <c r="CA43" s="7">
        <v>3</v>
      </c>
      <c r="CB43" s="7">
        <v>4</v>
      </c>
      <c r="CC43" s="7">
        <v>12</v>
      </c>
      <c r="CD43" s="7">
        <v>8</v>
      </c>
      <c r="CE43" s="7">
        <v>4</v>
      </c>
      <c r="CF43" s="7">
        <v>2</v>
      </c>
      <c r="CG43" s="18">
        <v>9</v>
      </c>
      <c r="CH43" s="7">
        <v>45</v>
      </c>
      <c r="CI43" s="7">
        <v>47</v>
      </c>
      <c r="CJ43" s="7">
        <v>80</v>
      </c>
      <c r="CK43" s="7">
        <v>174</v>
      </c>
      <c r="CL43" s="7">
        <v>132</v>
      </c>
      <c r="CM43" s="7">
        <v>131</v>
      </c>
      <c r="CN43" s="7">
        <v>135</v>
      </c>
      <c r="CO43" s="7">
        <v>87</v>
      </c>
      <c r="CP43" s="7">
        <v>149</v>
      </c>
      <c r="CQ43" s="7">
        <v>78</v>
      </c>
      <c r="CR43" s="7">
        <v>56</v>
      </c>
      <c r="CS43" s="18">
        <v>60</v>
      </c>
      <c r="CT43" s="7">
        <v>29</v>
      </c>
      <c r="CU43" s="7">
        <v>37</v>
      </c>
      <c r="CV43" s="7">
        <v>63</v>
      </c>
      <c r="CW43" s="7">
        <v>189</v>
      </c>
      <c r="CX43" s="7">
        <v>77</v>
      </c>
      <c r="CY43" s="7">
        <v>171</v>
      </c>
      <c r="CZ43" s="7">
        <v>98</v>
      </c>
      <c r="DA43" s="7">
        <v>175</v>
      </c>
      <c r="DB43" s="7">
        <v>90</v>
      </c>
      <c r="DC43" s="7">
        <v>134</v>
      </c>
      <c r="DD43" s="7">
        <v>92</v>
      </c>
      <c r="DE43" s="18">
        <v>67</v>
      </c>
      <c r="DF43" s="7">
        <v>11</v>
      </c>
      <c r="DG43" s="7">
        <v>27</v>
      </c>
      <c r="DH43" s="7">
        <v>87</v>
      </c>
      <c r="DI43" s="7">
        <v>141</v>
      </c>
      <c r="DJ43" s="7">
        <v>164</v>
      </c>
      <c r="DK43" s="7">
        <v>119</v>
      </c>
      <c r="DL43" s="7">
        <v>109</v>
      </c>
      <c r="DM43" s="7">
        <v>43</v>
      </c>
      <c r="DN43" s="7">
        <v>98</v>
      </c>
      <c r="DO43" s="7">
        <v>220</v>
      </c>
      <c r="DP43" s="7">
        <v>39</v>
      </c>
      <c r="DQ43" s="18">
        <v>138</v>
      </c>
      <c r="DR43" s="7">
        <v>52</v>
      </c>
      <c r="DS43" s="7">
        <v>51</v>
      </c>
      <c r="DT43" s="7">
        <v>39</v>
      </c>
      <c r="DU43" s="7">
        <v>82</v>
      </c>
      <c r="DV43" s="7">
        <v>91</v>
      </c>
      <c r="DW43" s="7">
        <v>41</v>
      </c>
      <c r="DX43" s="7">
        <v>81</v>
      </c>
      <c r="DY43" s="7">
        <v>59</v>
      </c>
      <c r="DZ43" s="7">
        <v>85</v>
      </c>
      <c r="EA43" s="7">
        <v>116</v>
      </c>
      <c r="EB43" s="7">
        <v>50</v>
      </c>
      <c r="EC43" s="18">
        <v>112</v>
      </c>
      <c r="ED43" s="7">
        <v>24</v>
      </c>
      <c r="EE43" s="7">
        <v>5</v>
      </c>
      <c r="EF43" s="7">
        <v>36</v>
      </c>
      <c r="EG43" s="7">
        <v>164</v>
      </c>
      <c r="EH43" s="7">
        <v>48</v>
      </c>
      <c r="EI43" s="7">
        <v>156</v>
      </c>
      <c r="EJ43" s="7">
        <v>100</v>
      </c>
      <c r="EK43" s="7">
        <v>64</v>
      </c>
      <c r="EL43" s="7">
        <v>188</v>
      </c>
      <c r="EM43" s="7">
        <v>151</v>
      </c>
      <c r="EN43" s="7">
        <v>71</v>
      </c>
      <c r="EO43" s="18">
        <v>82</v>
      </c>
      <c r="EP43" s="7">
        <v>26</v>
      </c>
      <c r="EQ43" s="7">
        <v>37</v>
      </c>
      <c r="ER43" s="7">
        <v>32</v>
      </c>
      <c r="ES43" s="7">
        <v>173</v>
      </c>
      <c r="ET43" s="7">
        <v>128</v>
      </c>
      <c r="EU43" s="7">
        <v>180</v>
      </c>
      <c r="EV43" s="7">
        <v>189</v>
      </c>
      <c r="EW43" s="7">
        <v>90</v>
      </c>
      <c r="EX43" s="7">
        <v>43</v>
      </c>
      <c r="EY43" s="7">
        <v>174</v>
      </c>
      <c r="EZ43" s="7">
        <v>78</v>
      </c>
      <c r="FA43" s="18">
        <v>98</v>
      </c>
      <c r="FB43" s="7">
        <v>42</v>
      </c>
      <c r="FC43" s="7">
        <v>43</v>
      </c>
      <c r="FD43" s="7">
        <v>41</v>
      </c>
      <c r="FE43" s="7">
        <v>107</v>
      </c>
      <c r="FF43" s="7">
        <v>154</v>
      </c>
      <c r="FG43" s="7">
        <v>106</v>
      </c>
      <c r="FH43" s="7">
        <v>129</v>
      </c>
      <c r="FI43" s="7">
        <v>55</v>
      </c>
      <c r="FJ43" s="7">
        <v>157</v>
      </c>
      <c r="FK43" s="7">
        <v>228</v>
      </c>
      <c r="FL43" s="7">
        <v>88</v>
      </c>
      <c r="FM43" s="18">
        <v>100</v>
      </c>
      <c r="FN43" s="7">
        <v>3</v>
      </c>
      <c r="FO43" s="7">
        <v>17</v>
      </c>
      <c r="FP43" s="7">
        <v>15</v>
      </c>
      <c r="FQ43" s="7">
        <v>63</v>
      </c>
      <c r="FR43" s="7">
        <v>59</v>
      </c>
      <c r="FS43" s="7">
        <v>58</v>
      </c>
      <c r="FT43" s="7">
        <v>23</v>
      </c>
      <c r="FU43" s="7">
        <v>29</v>
      </c>
      <c r="FV43" s="7">
        <v>82</v>
      </c>
      <c r="FW43" s="7">
        <v>49</v>
      </c>
      <c r="FX43" s="7">
        <v>31</v>
      </c>
      <c r="FY43" s="18">
        <v>227</v>
      </c>
      <c r="FZ43" s="7">
        <v>6</v>
      </c>
      <c r="GA43" s="7">
        <v>5</v>
      </c>
      <c r="GB43" s="7">
        <v>44</v>
      </c>
      <c r="GC43" s="7">
        <v>56</v>
      </c>
      <c r="GD43" s="7">
        <v>86</v>
      </c>
      <c r="GE43" s="7">
        <v>77</v>
      </c>
      <c r="GF43" s="7">
        <v>21</v>
      </c>
      <c r="GG43" s="7">
        <v>26</v>
      </c>
      <c r="GH43" s="7">
        <v>44</v>
      </c>
      <c r="GI43" s="7">
        <v>71</v>
      </c>
      <c r="GJ43" s="7">
        <v>16</v>
      </c>
      <c r="GK43" s="18">
        <v>27</v>
      </c>
      <c r="GL43" s="7">
        <v>12</v>
      </c>
      <c r="GM43" s="7">
        <v>41</v>
      </c>
      <c r="GN43" s="7">
        <v>18</v>
      </c>
      <c r="GO43" s="7">
        <v>47</v>
      </c>
      <c r="GP43" s="7">
        <v>32</v>
      </c>
      <c r="GQ43" s="7">
        <v>28</v>
      </c>
      <c r="GR43" s="7">
        <v>18</v>
      </c>
      <c r="GS43" s="7">
        <v>30</v>
      </c>
      <c r="GT43" s="7">
        <v>36</v>
      </c>
      <c r="GU43" s="7">
        <v>69</v>
      </c>
      <c r="GV43" s="7">
        <v>29</v>
      </c>
      <c r="GW43" s="18">
        <v>26</v>
      </c>
      <c r="GX43" s="7">
        <v>3</v>
      </c>
      <c r="GY43" s="7">
        <v>34</v>
      </c>
      <c r="GZ43" s="7">
        <v>39</v>
      </c>
      <c r="HA43" s="7">
        <v>47</v>
      </c>
      <c r="HB43" s="7">
        <v>30</v>
      </c>
      <c r="HC43" s="7">
        <v>37</v>
      </c>
      <c r="HD43" s="7">
        <v>7</v>
      </c>
      <c r="HE43" s="7">
        <v>33</v>
      </c>
      <c r="HF43" s="7">
        <v>15</v>
      </c>
      <c r="HG43" s="7">
        <v>13</v>
      </c>
      <c r="HH43" s="7">
        <v>37</v>
      </c>
      <c r="HI43" s="18">
        <v>54</v>
      </c>
      <c r="HJ43" s="7">
        <v>46</v>
      </c>
      <c r="HK43" s="7">
        <v>33</v>
      </c>
      <c r="HL43" s="7">
        <v>341</v>
      </c>
      <c r="HM43" s="7">
        <v>27</v>
      </c>
      <c r="HN43" s="7">
        <v>53</v>
      </c>
      <c r="HO43" s="7">
        <v>47</v>
      </c>
      <c r="HP43" s="7">
        <v>66</v>
      </c>
      <c r="HQ43" s="7">
        <v>17</v>
      </c>
      <c r="HR43" s="7">
        <v>87</v>
      </c>
      <c r="HS43" s="7">
        <v>97</v>
      </c>
      <c r="HT43" s="7">
        <v>73</v>
      </c>
      <c r="HU43" s="18">
        <v>237</v>
      </c>
      <c r="HV43" s="7">
        <v>10</v>
      </c>
      <c r="HW43" s="7">
        <v>43</v>
      </c>
      <c r="HX43" s="7">
        <v>5</v>
      </c>
      <c r="HY43" s="7">
        <v>90</v>
      </c>
      <c r="HZ43" s="7">
        <v>122</v>
      </c>
      <c r="IA43" s="7">
        <v>70</v>
      </c>
      <c r="IB43" s="7">
        <v>41</v>
      </c>
      <c r="IC43" s="7">
        <v>64</v>
      </c>
      <c r="ID43" s="7">
        <v>35</v>
      </c>
      <c r="IE43" s="7">
        <v>41</v>
      </c>
      <c r="IF43" s="7">
        <v>34</v>
      </c>
      <c r="IG43" s="18">
        <v>74</v>
      </c>
      <c r="IH43" s="7">
        <v>9</v>
      </c>
      <c r="II43" s="7">
        <v>5</v>
      </c>
      <c r="IJ43" s="7">
        <v>47</v>
      </c>
      <c r="IK43" s="7">
        <v>86</v>
      </c>
      <c r="IL43" s="7">
        <v>78</v>
      </c>
      <c r="IM43" s="7">
        <v>101</v>
      </c>
      <c r="IN43" s="7">
        <v>33</v>
      </c>
      <c r="IO43" s="7">
        <v>22</v>
      </c>
      <c r="IP43" s="7">
        <v>60</v>
      </c>
      <c r="IQ43" s="7">
        <v>29</v>
      </c>
      <c r="IR43" s="7">
        <v>64</v>
      </c>
      <c r="IS43" s="18">
        <v>69</v>
      </c>
      <c r="IT43" s="7">
        <v>7</v>
      </c>
      <c r="IU43" s="7">
        <v>25</v>
      </c>
      <c r="IV43" s="7">
        <v>7</v>
      </c>
      <c r="IW43" s="7">
        <v>43</v>
      </c>
      <c r="IX43" s="7">
        <v>19</v>
      </c>
      <c r="IY43" s="7">
        <v>60</v>
      </c>
      <c r="IZ43" s="7">
        <v>48</v>
      </c>
      <c r="JA43" s="7">
        <v>30</v>
      </c>
      <c r="JB43" s="7">
        <v>60</v>
      </c>
      <c r="JC43" s="7">
        <v>20</v>
      </c>
      <c r="JD43" s="7">
        <v>57</v>
      </c>
      <c r="JE43" s="18">
        <v>37</v>
      </c>
    </row>
    <row xmlns:x14ac="http://schemas.microsoft.com/office/spreadsheetml/2009/9/ac" r="44" ht="12.6" customHeight="true" x14ac:dyDescent="0.2">
      <c r="A44" s="20" t="s">
        <v>121</v>
      </c>
      <c r="B44" s="7">
        <v>44</v>
      </c>
      <c r="C44" s="7">
        <v>178</v>
      </c>
      <c r="D44" s="7">
        <v>183</v>
      </c>
      <c r="E44" s="7">
        <v>195</v>
      </c>
      <c r="F44" s="7">
        <v>434</v>
      </c>
      <c r="G44" s="7" t="s">
        <v>144</v>
      </c>
      <c r="H44" s="7" t="s">
        <v>144</v>
      </c>
      <c r="I44" s="7" t="s">
        <v>144</v>
      </c>
      <c r="J44" s="7" t="s">
        <v>144</v>
      </c>
      <c r="K44" s="7" t="s">
        <v>144</v>
      </c>
      <c r="L44" s="7" t="s">
        <v>144</v>
      </c>
      <c r="M44" s="18" t="s">
        <v>144</v>
      </c>
      <c r="N44" s="7">
        <v>85</v>
      </c>
      <c r="O44" s="7">
        <v>63</v>
      </c>
      <c r="P44" s="7">
        <v>136</v>
      </c>
      <c r="Q44" s="7">
        <v>175</v>
      </c>
      <c r="R44" s="7">
        <v>225</v>
      </c>
      <c r="S44" s="7">
        <v>221</v>
      </c>
      <c r="T44" s="7">
        <v>863</v>
      </c>
      <c r="U44" s="7">
        <v>272</v>
      </c>
      <c r="V44" s="7">
        <v>297</v>
      </c>
      <c r="W44" s="7">
        <v>157</v>
      </c>
      <c r="X44" s="7">
        <v>59</v>
      </c>
      <c r="Y44" s="18">
        <v>33</v>
      </c>
      <c r="Z44" s="7">
        <v>56</v>
      </c>
      <c r="AA44" s="7">
        <v>60</v>
      </c>
      <c r="AB44" s="7">
        <v>129</v>
      </c>
      <c r="AC44" s="7">
        <v>246</v>
      </c>
      <c r="AD44" s="7">
        <v>259</v>
      </c>
      <c r="AE44" s="7">
        <v>480</v>
      </c>
      <c r="AF44" s="7">
        <v>807</v>
      </c>
      <c r="AG44" s="7">
        <v>167</v>
      </c>
      <c r="AH44" s="7">
        <v>328</v>
      </c>
      <c r="AI44" s="7">
        <v>223</v>
      </c>
      <c r="AJ44" s="7">
        <v>67</v>
      </c>
      <c r="AK44" s="18">
        <v>43</v>
      </c>
      <c r="AL44" s="7">
        <v>70</v>
      </c>
      <c r="AM44" s="7">
        <v>61</v>
      </c>
      <c r="AN44" s="7">
        <v>115</v>
      </c>
      <c r="AO44" s="7">
        <v>155</v>
      </c>
      <c r="AP44" s="7">
        <v>275</v>
      </c>
      <c r="AQ44" s="7">
        <v>320</v>
      </c>
      <c r="AR44" s="7">
        <v>802</v>
      </c>
      <c r="AS44" s="7">
        <v>300</v>
      </c>
      <c r="AT44" s="7">
        <v>341</v>
      </c>
      <c r="AU44" s="7">
        <v>190</v>
      </c>
      <c r="AV44" s="7">
        <v>77</v>
      </c>
      <c r="AW44" s="18">
        <v>39</v>
      </c>
      <c r="AX44" s="7">
        <v>23</v>
      </c>
      <c r="AY44" s="7">
        <v>54</v>
      </c>
      <c r="AZ44" s="7">
        <v>38</v>
      </c>
      <c r="BA44" s="7">
        <v>107</v>
      </c>
      <c r="BB44" s="7">
        <v>149</v>
      </c>
      <c r="BC44" s="7">
        <v>349</v>
      </c>
      <c r="BD44" s="7">
        <v>711</v>
      </c>
      <c r="BE44" s="7">
        <v>166</v>
      </c>
      <c r="BF44" s="7">
        <v>275</v>
      </c>
      <c r="BG44" s="7">
        <v>237</v>
      </c>
      <c r="BH44" s="7">
        <v>136</v>
      </c>
      <c r="BI44" s="18">
        <v>38</v>
      </c>
      <c r="BJ44" s="7" t="s">
        <v>144</v>
      </c>
      <c r="BK44" s="7" t="s">
        <v>144</v>
      </c>
      <c r="BL44" s="7">
        <v>2</v>
      </c>
      <c r="BM44" s="7">
        <v>11</v>
      </c>
      <c r="BN44" s="7" t="s">
        <v>144</v>
      </c>
      <c r="BO44" s="7">
        <v>25</v>
      </c>
      <c r="BP44" s="7">
        <v>41</v>
      </c>
      <c r="BQ44" s="7">
        <v>57</v>
      </c>
      <c r="BR44" s="7">
        <v>49</v>
      </c>
      <c r="BS44" s="7">
        <v>87</v>
      </c>
      <c r="BT44" s="7">
        <v>30</v>
      </c>
      <c r="BU44" s="18">
        <v>27</v>
      </c>
      <c r="BV44" s="7">
        <v>14</v>
      </c>
      <c r="BW44" s="7">
        <v>29</v>
      </c>
      <c r="BX44" s="7">
        <v>1</v>
      </c>
      <c r="BY44" s="7" t="s">
        <v>144</v>
      </c>
      <c r="BZ44" s="7">
        <v>8</v>
      </c>
      <c r="CA44" s="7">
        <v>1</v>
      </c>
      <c r="CB44" s="7">
        <v>37</v>
      </c>
      <c r="CC44" s="7">
        <v>11</v>
      </c>
      <c r="CD44" s="7">
        <v>18</v>
      </c>
      <c r="CE44" s="7">
        <v>5</v>
      </c>
      <c r="CF44" s="7">
        <v>6</v>
      </c>
      <c r="CG44" s="18">
        <v>17</v>
      </c>
      <c r="CH44" s="7">
        <v>33</v>
      </c>
      <c r="CI44" s="7">
        <v>57</v>
      </c>
      <c r="CJ44" s="7">
        <v>56</v>
      </c>
      <c r="CK44" s="7">
        <v>102</v>
      </c>
      <c r="CL44" s="7">
        <v>212</v>
      </c>
      <c r="CM44" s="7">
        <v>470</v>
      </c>
      <c r="CN44" s="7">
        <v>685</v>
      </c>
      <c r="CO44" s="7">
        <v>164</v>
      </c>
      <c r="CP44" s="7">
        <v>163</v>
      </c>
      <c r="CQ44" s="7">
        <v>81</v>
      </c>
      <c r="CR44" s="7">
        <v>38</v>
      </c>
      <c r="CS44" s="18">
        <v>28</v>
      </c>
      <c r="CT44" s="7">
        <v>31</v>
      </c>
      <c r="CU44" s="7">
        <v>48</v>
      </c>
      <c r="CV44" s="7">
        <v>136</v>
      </c>
      <c r="CW44" s="7">
        <v>77</v>
      </c>
      <c r="CX44" s="7">
        <v>129</v>
      </c>
      <c r="CY44" s="7">
        <v>186</v>
      </c>
      <c r="CZ44" s="7">
        <v>686</v>
      </c>
      <c r="DA44" s="7">
        <v>124</v>
      </c>
      <c r="DB44" s="7">
        <v>69</v>
      </c>
      <c r="DC44" s="7">
        <v>163</v>
      </c>
      <c r="DD44" s="7">
        <v>104</v>
      </c>
      <c r="DE44" s="18">
        <v>20</v>
      </c>
      <c r="DF44" s="7">
        <v>22</v>
      </c>
      <c r="DG44" s="7">
        <v>76</v>
      </c>
      <c r="DH44" s="7">
        <v>75</v>
      </c>
      <c r="DI44" s="7">
        <v>105</v>
      </c>
      <c r="DJ44" s="7">
        <v>99</v>
      </c>
      <c r="DK44" s="7">
        <v>167</v>
      </c>
      <c r="DL44" s="7">
        <v>571</v>
      </c>
      <c r="DM44" s="7">
        <v>321</v>
      </c>
      <c r="DN44" s="7">
        <v>203</v>
      </c>
      <c r="DO44" s="7">
        <v>116</v>
      </c>
      <c r="DP44" s="7">
        <v>46</v>
      </c>
      <c r="DQ44" s="18">
        <v>69</v>
      </c>
      <c r="DR44" s="7">
        <v>27</v>
      </c>
      <c r="DS44" s="7">
        <v>31</v>
      </c>
      <c r="DT44" s="7">
        <v>68</v>
      </c>
      <c r="DU44" s="7">
        <v>60</v>
      </c>
      <c r="DV44" s="7">
        <v>124</v>
      </c>
      <c r="DW44" s="7">
        <v>215</v>
      </c>
      <c r="DX44" s="7">
        <v>506</v>
      </c>
      <c r="DY44" s="7">
        <v>151</v>
      </c>
      <c r="DZ44" s="7">
        <v>195</v>
      </c>
      <c r="EA44" s="7">
        <v>96</v>
      </c>
      <c r="EB44" s="7">
        <v>53</v>
      </c>
      <c r="EC44" s="18">
        <v>28</v>
      </c>
      <c r="ED44" s="7">
        <v>30</v>
      </c>
      <c r="EE44" s="7">
        <v>24</v>
      </c>
      <c r="EF44" s="7">
        <v>67</v>
      </c>
      <c r="EG44" s="7">
        <v>130</v>
      </c>
      <c r="EH44" s="7">
        <v>116</v>
      </c>
      <c r="EI44" s="7">
        <v>200</v>
      </c>
      <c r="EJ44" s="7">
        <v>327</v>
      </c>
      <c r="EK44" s="7">
        <v>112</v>
      </c>
      <c r="EL44" s="7">
        <v>158</v>
      </c>
      <c r="EM44" s="7">
        <v>100</v>
      </c>
      <c r="EN44" s="7">
        <v>35</v>
      </c>
      <c r="EO44" s="18">
        <v>53</v>
      </c>
      <c r="EP44" s="7">
        <v>15</v>
      </c>
      <c r="EQ44" s="7">
        <v>52</v>
      </c>
      <c r="ER44" s="7">
        <v>66</v>
      </c>
      <c r="ES44" s="7">
        <v>162</v>
      </c>
      <c r="ET44" s="7">
        <v>97</v>
      </c>
      <c r="EU44" s="7">
        <v>150</v>
      </c>
      <c r="EV44" s="7">
        <v>696</v>
      </c>
      <c r="EW44" s="7">
        <v>217</v>
      </c>
      <c r="EX44" s="7">
        <v>132</v>
      </c>
      <c r="EY44" s="7">
        <v>141</v>
      </c>
      <c r="EZ44" s="7">
        <v>79</v>
      </c>
      <c r="FA44" s="18">
        <v>96</v>
      </c>
      <c r="FB44" s="7">
        <v>48</v>
      </c>
      <c r="FC44" s="7">
        <v>22</v>
      </c>
      <c r="FD44" s="7">
        <v>110</v>
      </c>
      <c r="FE44" s="7">
        <v>152</v>
      </c>
      <c r="FF44" s="7">
        <v>128</v>
      </c>
      <c r="FG44" s="7">
        <v>193</v>
      </c>
      <c r="FH44" s="7">
        <v>401</v>
      </c>
      <c r="FI44" s="7">
        <v>143</v>
      </c>
      <c r="FJ44" s="7">
        <v>197</v>
      </c>
      <c r="FK44" s="7">
        <v>311</v>
      </c>
      <c r="FL44" s="7">
        <v>86</v>
      </c>
      <c r="FM44" s="18">
        <v>141</v>
      </c>
      <c r="FN44" s="7">
        <v>63</v>
      </c>
      <c r="FO44" s="7">
        <v>37</v>
      </c>
      <c r="FP44" s="7">
        <v>121</v>
      </c>
      <c r="FQ44" s="7">
        <v>185</v>
      </c>
      <c r="FR44" s="7">
        <v>152</v>
      </c>
      <c r="FS44" s="7">
        <v>178</v>
      </c>
      <c r="FT44" s="7">
        <v>397</v>
      </c>
      <c r="FU44" s="7">
        <v>99</v>
      </c>
      <c r="FV44" s="7">
        <v>129</v>
      </c>
      <c r="FW44" s="7">
        <v>200</v>
      </c>
      <c r="FX44" s="7">
        <v>38</v>
      </c>
      <c r="FY44" s="18">
        <v>98</v>
      </c>
      <c r="FZ44" s="7">
        <v>23</v>
      </c>
      <c r="GA44" s="7">
        <v>48</v>
      </c>
      <c r="GB44" s="7">
        <v>54</v>
      </c>
      <c r="GC44" s="7">
        <v>204</v>
      </c>
      <c r="GD44" s="7">
        <v>335</v>
      </c>
      <c r="GE44" s="7">
        <v>249</v>
      </c>
      <c r="GF44" s="7">
        <v>312</v>
      </c>
      <c r="GG44" s="7">
        <v>146</v>
      </c>
      <c r="GH44" s="7">
        <v>227</v>
      </c>
      <c r="GI44" s="7">
        <v>214</v>
      </c>
      <c r="GJ44" s="7">
        <v>53</v>
      </c>
      <c r="GK44" s="18">
        <v>127</v>
      </c>
      <c r="GL44" s="7">
        <v>22</v>
      </c>
      <c r="GM44" s="7">
        <v>60</v>
      </c>
      <c r="GN44" s="7">
        <v>128</v>
      </c>
      <c r="GO44" s="7">
        <v>161</v>
      </c>
      <c r="GP44" s="7">
        <v>107</v>
      </c>
      <c r="GQ44" s="7">
        <v>249</v>
      </c>
      <c r="GR44" s="7">
        <v>495</v>
      </c>
      <c r="GS44" s="7">
        <v>81</v>
      </c>
      <c r="GT44" s="7">
        <v>276</v>
      </c>
      <c r="GU44" s="7">
        <v>109</v>
      </c>
      <c r="GV44" s="7">
        <v>90</v>
      </c>
      <c r="GW44" s="18">
        <v>145</v>
      </c>
      <c r="GX44" s="7">
        <v>54</v>
      </c>
      <c r="GY44" s="7">
        <v>38</v>
      </c>
      <c r="GZ44" s="7">
        <v>72</v>
      </c>
      <c r="HA44" s="7">
        <v>152</v>
      </c>
      <c r="HB44" s="7">
        <v>130</v>
      </c>
      <c r="HC44" s="7">
        <v>245</v>
      </c>
      <c r="HD44" s="7">
        <v>397</v>
      </c>
      <c r="HE44" s="7">
        <v>135</v>
      </c>
      <c r="HF44" s="7">
        <v>778</v>
      </c>
      <c r="HG44" s="7">
        <v>121</v>
      </c>
      <c r="HH44" s="7">
        <v>71</v>
      </c>
      <c r="HI44" s="18">
        <v>119</v>
      </c>
      <c r="HJ44" s="7">
        <v>58</v>
      </c>
      <c r="HK44" s="7">
        <v>69</v>
      </c>
      <c r="HL44" s="7">
        <v>239</v>
      </c>
      <c r="HM44" s="7">
        <v>160</v>
      </c>
      <c r="HN44" s="7">
        <v>155</v>
      </c>
      <c r="HO44" s="7">
        <v>438</v>
      </c>
      <c r="HP44" s="7">
        <v>528</v>
      </c>
      <c r="HQ44" s="7">
        <v>234</v>
      </c>
      <c r="HR44" s="7">
        <v>209</v>
      </c>
      <c r="HS44" s="7">
        <v>320</v>
      </c>
      <c r="HT44" s="7">
        <v>98</v>
      </c>
      <c r="HU44" s="18">
        <v>224</v>
      </c>
      <c r="HV44" s="7">
        <v>39</v>
      </c>
      <c r="HW44" s="7">
        <v>25</v>
      </c>
      <c r="HX44" s="7">
        <v>132</v>
      </c>
      <c r="HY44" s="7">
        <v>312</v>
      </c>
      <c r="HZ44" s="7">
        <v>382</v>
      </c>
      <c r="IA44" s="7">
        <v>217</v>
      </c>
      <c r="IB44" s="7">
        <v>496</v>
      </c>
      <c r="IC44" s="7">
        <v>202</v>
      </c>
      <c r="ID44" s="7">
        <v>202</v>
      </c>
      <c r="IE44" s="7">
        <v>143</v>
      </c>
      <c r="IF44" s="7">
        <v>82</v>
      </c>
      <c r="IG44" s="18">
        <v>138</v>
      </c>
      <c r="IH44" s="7">
        <v>39</v>
      </c>
      <c r="II44" s="7">
        <v>56</v>
      </c>
      <c r="IJ44" s="7">
        <v>76</v>
      </c>
      <c r="IK44" s="7">
        <v>275</v>
      </c>
      <c r="IL44" s="7">
        <v>155</v>
      </c>
      <c r="IM44" s="7">
        <v>201</v>
      </c>
      <c r="IN44" s="7">
        <v>409</v>
      </c>
      <c r="IO44" s="7">
        <v>131</v>
      </c>
      <c r="IP44" s="7">
        <v>122</v>
      </c>
      <c r="IQ44" s="7">
        <v>71</v>
      </c>
      <c r="IR44" s="7">
        <v>57</v>
      </c>
      <c r="IS44" s="18">
        <v>39</v>
      </c>
      <c r="IT44" s="7">
        <v>13</v>
      </c>
      <c r="IU44" s="7">
        <v>17</v>
      </c>
      <c r="IV44" s="7">
        <v>59</v>
      </c>
      <c r="IW44" s="7">
        <v>68</v>
      </c>
      <c r="IX44" s="7">
        <v>204</v>
      </c>
      <c r="IY44" s="7">
        <v>240</v>
      </c>
      <c r="IZ44" s="7">
        <v>350</v>
      </c>
      <c r="JA44" s="7">
        <v>150</v>
      </c>
      <c r="JB44" s="7">
        <v>91</v>
      </c>
      <c r="JC44" s="7">
        <v>79</v>
      </c>
      <c r="JD44" s="7">
        <v>58</v>
      </c>
      <c r="JE44" s="18">
        <v>18</v>
      </c>
    </row>
    <row xmlns:x14ac="http://schemas.microsoft.com/office/spreadsheetml/2009/9/ac" r="45" ht="12.6" customHeight="true" x14ac:dyDescent="0.2">
      <c r="A45" s="20" t="s">
        <v>122</v>
      </c>
      <c r="B45" s="7">
        <v>292</v>
      </c>
      <c r="C45" s="7">
        <v>384</v>
      </c>
      <c r="D45" s="7">
        <v>487</v>
      </c>
      <c r="E45" s="7">
        <v>1138</v>
      </c>
      <c r="F45" s="7">
        <v>1866</v>
      </c>
      <c r="G45" s="7" t="s">
        <v>144</v>
      </c>
      <c r="H45" s="7" t="s">
        <v>144</v>
      </c>
      <c r="I45" s="7" t="s">
        <v>144</v>
      </c>
      <c r="J45" s="7" t="s">
        <v>144</v>
      </c>
      <c r="K45" s="7" t="s">
        <v>144</v>
      </c>
      <c r="L45" s="7" t="s">
        <v>144</v>
      </c>
      <c r="M45" s="18" t="s">
        <v>144</v>
      </c>
      <c r="N45" s="7">
        <v>320</v>
      </c>
      <c r="O45" s="7">
        <v>464</v>
      </c>
      <c r="P45" s="7">
        <v>524</v>
      </c>
      <c r="Q45" s="7">
        <v>1129</v>
      </c>
      <c r="R45" s="7">
        <v>1920</v>
      </c>
      <c r="S45" s="7">
        <v>1978</v>
      </c>
      <c r="T45" s="7">
        <v>4403</v>
      </c>
      <c r="U45" s="7">
        <v>4394</v>
      </c>
      <c r="V45" s="7">
        <v>1925</v>
      </c>
      <c r="W45" s="7">
        <v>757</v>
      </c>
      <c r="X45" s="7">
        <v>285</v>
      </c>
      <c r="Y45" s="18">
        <v>416</v>
      </c>
      <c r="Z45" s="7">
        <v>382</v>
      </c>
      <c r="AA45" s="7">
        <v>491</v>
      </c>
      <c r="AB45" s="7">
        <v>626</v>
      </c>
      <c r="AC45" s="7">
        <v>1189</v>
      </c>
      <c r="AD45" s="7">
        <v>2022</v>
      </c>
      <c r="AE45" s="7">
        <v>2483</v>
      </c>
      <c r="AF45" s="7">
        <v>3831</v>
      </c>
      <c r="AG45" s="7">
        <v>4244</v>
      </c>
      <c r="AH45" s="7">
        <v>1935</v>
      </c>
      <c r="AI45" s="7">
        <v>822</v>
      </c>
      <c r="AJ45" s="7">
        <v>353</v>
      </c>
      <c r="AK45" s="18">
        <v>400</v>
      </c>
      <c r="AL45" s="7">
        <v>298</v>
      </c>
      <c r="AM45" s="7">
        <v>425</v>
      </c>
      <c r="AN45" s="7">
        <v>536</v>
      </c>
      <c r="AO45" s="7">
        <v>1251</v>
      </c>
      <c r="AP45" s="7">
        <v>1439</v>
      </c>
      <c r="AQ45" s="7">
        <v>1961</v>
      </c>
      <c r="AR45" s="7">
        <v>4660</v>
      </c>
      <c r="AS45" s="7">
        <v>5081</v>
      </c>
      <c r="AT45" s="7">
        <v>2305</v>
      </c>
      <c r="AU45" s="7">
        <v>1007</v>
      </c>
      <c r="AV45" s="7">
        <v>483</v>
      </c>
      <c r="AW45" s="18">
        <v>698</v>
      </c>
      <c r="AX45" s="7">
        <v>122</v>
      </c>
      <c r="AY45" s="7">
        <v>228</v>
      </c>
      <c r="AZ45" s="7">
        <v>330</v>
      </c>
      <c r="BA45" s="7">
        <v>1310</v>
      </c>
      <c r="BB45" s="7">
        <v>1207</v>
      </c>
      <c r="BC45" s="7">
        <v>2386</v>
      </c>
      <c r="BD45" s="7">
        <v>5740</v>
      </c>
      <c r="BE45" s="7">
        <v>6049</v>
      </c>
      <c r="BF45" s="7">
        <v>2580</v>
      </c>
      <c r="BG45" s="7">
        <v>1326</v>
      </c>
      <c r="BH45" s="7">
        <v>524</v>
      </c>
      <c r="BI45" s="18">
        <v>518</v>
      </c>
      <c r="BJ45" s="7">
        <v>35</v>
      </c>
      <c r="BK45" s="7">
        <v>68</v>
      </c>
      <c r="BL45" s="7">
        <v>158</v>
      </c>
      <c r="BM45" s="7">
        <v>174</v>
      </c>
      <c r="BN45" s="7">
        <v>158</v>
      </c>
      <c r="BO45" s="7">
        <v>234</v>
      </c>
      <c r="BP45" s="7">
        <v>1939</v>
      </c>
      <c r="BQ45" s="7">
        <v>3394</v>
      </c>
      <c r="BR45" s="7">
        <v>1706</v>
      </c>
      <c r="BS45" s="7">
        <v>771</v>
      </c>
      <c r="BT45" s="7">
        <v>276</v>
      </c>
      <c r="BU45" s="18">
        <v>77</v>
      </c>
      <c r="BV45" s="7">
        <v>295</v>
      </c>
      <c r="BW45" s="7">
        <v>346</v>
      </c>
      <c r="BX45" s="7">
        <v>148</v>
      </c>
      <c r="BY45" s="7">
        <v>33</v>
      </c>
      <c r="BZ45" s="7">
        <v>63</v>
      </c>
      <c r="CA45" s="7">
        <v>333</v>
      </c>
      <c r="CB45" s="7">
        <v>2134</v>
      </c>
      <c r="CC45" s="7">
        <v>2746</v>
      </c>
      <c r="CD45" s="7">
        <v>1480</v>
      </c>
      <c r="CE45" s="7">
        <v>201</v>
      </c>
      <c r="CF45" s="7">
        <v>109</v>
      </c>
      <c r="CG45" s="18">
        <v>116</v>
      </c>
      <c r="CH45" s="7">
        <v>330</v>
      </c>
      <c r="CI45" s="7">
        <v>423</v>
      </c>
      <c r="CJ45" s="7">
        <v>462</v>
      </c>
      <c r="CK45" s="7">
        <v>841</v>
      </c>
      <c r="CL45" s="7">
        <v>962</v>
      </c>
      <c r="CM45" s="7">
        <v>1331</v>
      </c>
      <c r="CN45" s="7">
        <v>3680</v>
      </c>
      <c r="CO45" s="7">
        <v>3592</v>
      </c>
      <c r="CP45" s="7">
        <v>2037</v>
      </c>
      <c r="CQ45" s="7">
        <v>721</v>
      </c>
      <c r="CR45" s="7">
        <v>358</v>
      </c>
      <c r="CS45" s="18">
        <v>353</v>
      </c>
      <c r="CT45" s="7">
        <v>202</v>
      </c>
      <c r="CU45" s="7">
        <v>260</v>
      </c>
      <c r="CV45" s="7">
        <v>401</v>
      </c>
      <c r="CW45" s="7">
        <v>949</v>
      </c>
      <c r="CX45" s="7">
        <v>1096</v>
      </c>
      <c r="CY45" s="7">
        <v>1816</v>
      </c>
      <c r="CZ45" s="7">
        <v>4013</v>
      </c>
      <c r="DA45" s="7">
        <v>3850</v>
      </c>
      <c r="DB45" s="7">
        <v>1533</v>
      </c>
      <c r="DC45" s="7">
        <v>634</v>
      </c>
      <c r="DD45" s="7">
        <v>379</v>
      </c>
      <c r="DE45" s="18">
        <v>345</v>
      </c>
      <c r="DF45" s="7">
        <v>234</v>
      </c>
      <c r="DG45" s="7">
        <v>288</v>
      </c>
      <c r="DH45" s="7">
        <v>359</v>
      </c>
      <c r="DI45" s="7">
        <v>646</v>
      </c>
      <c r="DJ45" s="7">
        <v>826</v>
      </c>
      <c r="DK45" s="7">
        <v>1252</v>
      </c>
      <c r="DL45" s="7">
        <v>3821</v>
      </c>
      <c r="DM45" s="7">
        <v>3094</v>
      </c>
      <c r="DN45" s="7">
        <v>1725</v>
      </c>
      <c r="DO45" s="7">
        <v>597</v>
      </c>
      <c r="DP45" s="7">
        <v>270</v>
      </c>
      <c r="DQ45" s="18">
        <v>221</v>
      </c>
      <c r="DR45" s="7">
        <v>187</v>
      </c>
      <c r="DS45" s="7">
        <v>319</v>
      </c>
      <c r="DT45" s="7">
        <v>328</v>
      </c>
      <c r="DU45" s="7">
        <v>661</v>
      </c>
      <c r="DV45" s="7">
        <v>897</v>
      </c>
      <c r="DW45" s="7">
        <v>1379</v>
      </c>
      <c r="DX45" s="7">
        <v>2832</v>
      </c>
      <c r="DY45" s="7">
        <v>2923</v>
      </c>
      <c r="DZ45" s="7">
        <v>1468</v>
      </c>
      <c r="EA45" s="7">
        <v>484</v>
      </c>
      <c r="EB45" s="7">
        <v>313</v>
      </c>
      <c r="EC45" s="18">
        <v>309</v>
      </c>
      <c r="ED45" s="7">
        <v>158</v>
      </c>
      <c r="EE45" s="7">
        <v>216</v>
      </c>
      <c r="EF45" s="7">
        <v>325</v>
      </c>
      <c r="EG45" s="7">
        <v>481</v>
      </c>
      <c r="EH45" s="7">
        <v>797</v>
      </c>
      <c r="EI45" s="7">
        <v>1180</v>
      </c>
      <c r="EJ45" s="7">
        <v>2922</v>
      </c>
      <c r="EK45" s="7">
        <v>1858</v>
      </c>
      <c r="EL45" s="7">
        <v>1195</v>
      </c>
      <c r="EM45" s="7">
        <v>426</v>
      </c>
      <c r="EN45" s="7">
        <v>298</v>
      </c>
      <c r="EO45" s="18">
        <v>250</v>
      </c>
      <c r="EP45" s="7">
        <v>200</v>
      </c>
      <c r="EQ45" s="7">
        <v>245</v>
      </c>
      <c r="ER45" s="7">
        <v>339</v>
      </c>
      <c r="ES45" s="7">
        <v>496</v>
      </c>
      <c r="ET45" s="7">
        <v>1188</v>
      </c>
      <c r="EU45" s="7">
        <v>1449</v>
      </c>
      <c r="EV45" s="7">
        <v>3390</v>
      </c>
      <c r="EW45" s="7">
        <v>2478</v>
      </c>
      <c r="EX45" s="7">
        <v>1546</v>
      </c>
      <c r="EY45" s="7">
        <v>557</v>
      </c>
      <c r="EZ45" s="7">
        <v>343</v>
      </c>
      <c r="FA45" s="18">
        <v>270</v>
      </c>
      <c r="FB45" s="7">
        <v>273</v>
      </c>
      <c r="FC45" s="7">
        <v>205</v>
      </c>
      <c r="FD45" s="7">
        <v>359</v>
      </c>
      <c r="FE45" s="7">
        <v>577</v>
      </c>
      <c r="FF45" s="7">
        <v>1247</v>
      </c>
      <c r="FG45" s="7">
        <v>1723</v>
      </c>
      <c r="FH45" s="7">
        <v>4859</v>
      </c>
      <c r="FI45" s="7">
        <v>2520</v>
      </c>
      <c r="FJ45" s="7">
        <v>1651</v>
      </c>
      <c r="FK45" s="7">
        <v>646</v>
      </c>
      <c r="FL45" s="7">
        <v>344</v>
      </c>
      <c r="FM45" s="18">
        <v>234</v>
      </c>
      <c r="FN45" s="7">
        <v>226</v>
      </c>
      <c r="FO45" s="7">
        <v>224</v>
      </c>
      <c r="FP45" s="7">
        <v>399</v>
      </c>
      <c r="FQ45" s="7">
        <v>567</v>
      </c>
      <c r="FR45" s="7">
        <v>1165</v>
      </c>
      <c r="FS45" s="7">
        <v>1603</v>
      </c>
      <c r="FT45" s="7">
        <v>4315</v>
      </c>
      <c r="FU45" s="7">
        <v>3073</v>
      </c>
      <c r="FV45" s="7">
        <v>1530</v>
      </c>
      <c r="FW45" s="7">
        <v>636</v>
      </c>
      <c r="FX45" s="7">
        <v>342</v>
      </c>
      <c r="FY45" s="18">
        <v>304</v>
      </c>
      <c r="FZ45" s="7">
        <v>377</v>
      </c>
      <c r="GA45" s="7">
        <v>296</v>
      </c>
      <c r="GB45" s="7">
        <v>497</v>
      </c>
      <c r="GC45" s="7">
        <v>670</v>
      </c>
      <c r="GD45" s="7">
        <v>1294</v>
      </c>
      <c r="GE45" s="7">
        <v>1956</v>
      </c>
      <c r="GF45" s="7">
        <v>5747</v>
      </c>
      <c r="GG45" s="7">
        <v>3808</v>
      </c>
      <c r="GH45" s="7">
        <v>1719</v>
      </c>
      <c r="GI45" s="7">
        <v>639</v>
      </c>
      <c r="GJ45" s="7">
        <v>257</v>
      </c>
      <c r="GK45" s="18">
        <v>387</v>
      </c>
      <c r="GL45" s="7">
        <v>220</v>
      </c>
      <c r="GM45" s="7">
        <v>367</v>
      </c>
      <c r="GN45" s="7">
        <v>363</v>
      </c>
      <c r="GO45" s="7">
        <v>771</v>
      </c>
      <c r="GP45" s="7">
        <v>1989</v>
      </c>
      <c r="GQ45" s="7">
        <v>2460</v>
      </c>
      <c r="GR45" s="7">
        <v>6367</v>
      </c>
      <c r="GS45" s="7">
        <v>5717</v>
      </c>
      <c r="GT45" s="7">
        <v>2169</v>
      </c>
      <c r="GU45" s="7">
        <v>1030</v>
      </c>
      <c r="GV45" s="7">
        <v>332</v>
      </c>
      <c r="GW45" s="18">
        <v>189</v>
      </c>
      <c r="GX45" s="7">
        <v>280</v>
      </c>
      <c r="GY45" s="7">
        <v>247</v>
      </c>
      <c r="GZ45" s="7">
        <v>372</v>
      </c>
      <c r="HA45" s="7">
        <v>747</v>
      </c>
      <c r="HB45" s="7">
        <v>1956</v>
      </c>
      <c r="HC45" s="7">
        <v>2790</v>
      </c>
      <c r="HD45" s="7">
        <v>7274</v>
      </c>
      <c r="HE45" s="7">
        <v>5747</v>
      </c>
      <c r="HF45" s="7">
        <v>3162</v>
      </c>
      <c r="HG45" s="7">
        <v>1003</v>
      </c>
      <c r="HH45" s="7">
        <v>312</v>
      </c>
      <c r="HI45" s="18">
        <v>291</v>
      </c>
      <c r="HJ45" s="7">
        <v>256</v>
      </c>
      <c r="HK45" s="7">
        <v>358</v>
      </c>
      <c r="HL45" s="7">
        <v>458</v>
      </c>
      <c r="HM45" s="7">
        <v>1288</v>
      </c>
      <c r="HN45" s="7">
        <v>2243</v>
      </c>
      <c r="HO45" s="7">
        <v>2825</v>
      </c>
      <c r="HP45" s="7">
        <v>8230</v>
      </c>
      <c r="HQ45" s="7">
        <v>5699</v>
      </c>
      <c r="HR45" s="7">
        <v>2646</v>
      </c>
      <c r="HS45" s="7">
        <v>1024</v>
      </c>
      <c r="HT45" s="7">
        <v>226</v>
      </c>
      <c r="HU45" s="18">
        <v>330</v>
      </c>
      <c r="HV45" s="7">
        <v>255</v>
      </c>
      <c r="HW45" s="7">
        <v>177</v>
      </c>
      <c r="HX45" s="7">
        <v>357</v>
      </c>
      <c r="HY45" s="7">
        <v>724</v>
      </c>
      <c r="HZ45" s="7">
        <v>2382</v>
      </c>
      <c r="IA45" s="7">
        <v>3174</v>
      </c>
      <c r="IB45" s="7">
        <v>7892</v>
      </c>
      <c r="IC45" s="7">
        <v>5762</v>
      </c>
      <c r="ID45" s="7">
        <v>2968</v>
      </c>
      <c r="IE45" s="7">
        <v>1109</v>
      </c>
      <c r="IF45" s="7">
        <v>358</v>
      </c>
      <c r="IG45" s="18">
        <v>299</v>
      </c>
      <c r="IH45" s="7">
        <v>233</v>
      </c>
      <c r="II45" s="7">
        <v>257</v>
      </c>
      <c r="IJ45" s="7">
        <v>458</v>
      </c>
      <c r="IK45" s="7">
        <v>772</v>
      </c>
      <c r="IL45" s="7">
        <v>1938</v>
      </c>
      <c r="IM45" s="7">
        <v>2933</v>
      </c>
      <c r="IN45" s="7">
        <v>6782</v>
      </c>
      <c r="IO45" s="7">
        <v>5895</v>
      </c>
      <c r="IP45" s="7">
        <v>2674</v>
      </c>
      <c r="IQ45" s="7">
        <v>1334</v>
      </c>
      <c r="IR45" s="7">
        <v>311</v>
      </c>
      <c r="IS45" s="18">
        <v>209</v>
      </c>
      <c r="IT45" s="7">
        <v>233</v>
      </c>
      <c r="IU45" s="7">
        <v>233</v>
      </c>
      <c r="IV45" s="7">
        <v>347</v>
      </c>
      <c r="IW45" s="7">
        <v>779</v>
      </c>
      <c r="IX45" s="7">
        <v>2332</v>
      </c>
      <c r="IY45" s="7">
        <v>4130</v>
      </c>
      <c r="IZ45" s="7">
        <v>7152</v>
      </c>
      <c r="JA45" s="7">
        <v>5912</v>
      </c>
      <c r="JB45" s="7">
        <v>2368</v>
      </c>
      <c r="JC45" s="7">
        <v>915</v>
      </c>
      <c r="JD45" s="7">
        <v>363</v>
      </c>
      <c r="JE45" s="18">
        <v>191</v>
      </c>
    </row>
    <row xmlns:x14ac="http://schemas.microsoft.com/office/spreadsheetml/2009/9/ac" r="46" ht="12.6" customHeight="true" x14ac:dyDescent="0.2">
      <c r="A46" s="20" t="s">
        <v>123</v>
      </c>
      <c r="B46" s="7">
        <v>69</v>
      </c>
      <c r="C46" s="7">
        <v>84</v>
      </c>
      <c r="D46" s="7">
        <v>140</v>
      </c>
      <c r="E46" s="7">
        <v>412</v>
      </c>
      <c r="F46" s="7">
        <v>358</v>
      </c>
      <c r="G46" s="7" t="s">
        <v>144</v>
      </c>
      <c r="H46" s="7" t="s">
        <v>144</v>
      </c>
      <c r="I46" s="7" t="s">
        <v>144</v>
      </c>
      <c r="J46" s="7" t="s">
        <v>144</v>
      </c>
      <c r="K46" s="7" t="s">
        <v>144</v>
      </c>
      <c r="L46" s="7" t="s">
        <v>144</v>
      </c>
      <c r="M46" s="18" t="s">
        <v>144</v>
      </c>
      <c r="N46" s="7">
        <v>96</v>
      </c>
      <c r="O46" s="7">
        <v>124</v>
      </c>
      <c r="P46" s="7">
        <v>128</v>
      </c>
      <c r="Q46" s="7">
        <v>97</v>
      </c>
      <c r="R46" s="7">
        <v>251</v>
      </c>
      <c r="S46" s="7">
        <v>304</v>
      </c>
      <c r="T46" s="7">
        <v>371</v>
      </c>
      <c r="U46" s="7">
        <v>249</v>
      </c>
      <c r="V46" s="7">
        <v>128</v>
      </c>
      <c r="W46" s="7">
        <v>127</v>
      </c>
      <c r="X46" s="7">
        <v>67</v>
      </c>
      <c r="Y46" s="18">
        <v>112</v>
      </c>
      <c r="Z46" s="7">
        <v>73</v>
      </c>
      <c r="AA46" s="7">
        <v>118</v>
      </c>
      <c r="AB46" s="7">
        <v>124</v>
      </c>
      <c r="AC46" s="7">
        <v>222</v>
      </c>
      <c r="AD46" s="7">
        <v>185</v>
      </c>
      <c r="AE46" s="7">
        <v>297</v>
      </c>
      <c r="AF46" s="7">
        <v>376</v>
      </c>
      <c r="AG46" s="7">
        <v>339</v>
      </c>
      <c r="AH46" s="7">
        <v>186</v>
      </c>
      <c r="AI46" s="7">
        <v>213</v>
      </c>
      <c r="AJ46" s="7">
        <v>136</v>
      </c>
      <c r="AK46" s="18">
        <v>138</v>
      </c>
      <c r="AL46" s="7">
        <v>47</v>
      </c>
      <c r="AM46" s="7">
        <v>104</v>
      </c>
      <c r="AN46" s="7">
        <v>139</v>
      </c>
      <c r="AO46" s="7">
        <v>206</v>
      </c>
      <c r="AP46" s="7">
        <v>187</v>
      </c>
      <c r="AQ46" s="7">
        <v>280</v>
      </c>
      <c r="AR46" s="7">
        <v>340</v>
      </c>
      <c r="AS46" s="7">
        <v>400</v>
      </c>
      <c r="AT46" s="7">
        <v>152</v>
      </c>
      <c r="AU46" s="7">
        <v>167</v>
      </c>
      <c r="AV46" s="7">
        <v>115</v>
      </c>
      <c r="AW46" s="18">
        <v>138</v>
      </c>
      <c r="AX46" s="7">
        <v>51</v>
      </c>
      <c r="AY46" s="7">
        <v>97</v>
      </c>
      <c r="AZ46" s="7">
        <v>148</v>
      </c>
      <c r="BA46" s="7">
        <v>175</v>
      </c>
      <c r="BB46" s="7">
        <v>125</v>
      </c>
      <c r="BC46" s="7">
        <v>222</v>
      </c>
      <c r="BD46" s="7">
        <v>240</v>
      </c>
      <c r="BE46" s="7">
        <v>289</v>
      </c>
      <c r="BF46" s="7">
        <v>177</v>
      </c>
      <c r="BG46" s="7">
        <v>169</v>
      </c>
      <c r="BH46" s="7">
        <v>92</v>
      </c>
      <c r="BI46" s="18">
        <v>60</v>
      </c>
      <c r="BJ46" s="7">
        <v>39</v>
      </c>
      <c r="BK46" s="7">
        <v>22</v>
      </c>
      <c r="BL46" s="7">
        <v>89</v>
      </c>
      <c r="BM46" s="7">
        <v>140</v>
      </c>
      <c r="BN46" s="7">
        <v>69</v>
      </c>
      <c r="BO46" s="7">
        <v>84</v>
      </c>
      <c r="BP46" s="7">
        <v>206</v>
      </c>
      <c r="BQ46" s="7">
        <v>290</v>
      </c>
      <c r="BR46" s="7">
        <v>142</v>
      </c>
      <c r="BS46" s="7">
        <v>103</v>
      </c>
      <c r="BT46" s="7">
        <v>130</v>
      </c>
      <c r="BU46" s="18">
        <v>57</v>
      </c>
      <c r="BV46" s="7">
        <v>120</v>
      </c>
      <c r="BW46" s="7">
        <v>100</v>
      </c>
      <c r="BX46" s="7">
        <v>18</v>
      </c>
      <c r="BY46" s="7" t="s">
        <v>144</v>
      </c>
      <c r="BZ46" s="7">
        <v>36</v>
      </c>
      <c r="CA46" s="7">
        <v>104</v>
      </c>
      <c r="CB46" s="7">
        <v>112</v>
      </c>
      <c r="CC46" s="7">
        <v>58</v>
      </c>
      <c r="CD46" s="7">
        <v>53</v>
      </c>
      <c r="CE46" s="7">
        <v>61</v>
      </c>
      <c r="CF46" s="7">
        <v>213</v>
      </c>
      <c r="CG46" s="18">
        <v>178</v>
      </c>
      <c r="CH46" s="7">
        <v>137</v>
      </c>
      <c r="CI46" s="7">
        <v>189</v>
      </c>
      <c r="CJ46" s="7">
        <v>100</v>
      </c>
      <c r="CK46" s="7">
        <v>159</v>
      </c>
      <c r="CL46" s="7">
        <v>263</v>
      </c>
      <c r="CM46" s="7">
        <v>269</v>
      </c>
      <c r="CN46" s="7">
        <v>270</v>
      </c>
      <c r="CO46" s="7">
        <v>224</v>
      </c>
      <c r="CP46" s="7">
        <v>218</v>
      </c>
      <c r="CQ46" s="7">
        <v>110</v>
      </c>
      <c r="CR46" s="7">
        <v>117</v>
      </c>
      <c r="CS46" s="18">
        <v>83</v>
      </c>
      <c r="CT46" s="7">
        <v>124</v>
      </c>
      <c r="CU46" s="7">
        <v>81</v>
      </c>
      <c r="CV46" s="7">
        <v>115</v>
      </c>
      <c r="CW46" s="7">
        <v>157</v>
      </c>
      <c r="CX46" s="7">
        <v>121</v>
      </c>
      <c r="CY46" s="7">
        <v>196</v>
      </c>
      <c r="CZ46" s="7">
        <v>383</v>
      </c>
      <c r="DA46" s="7">
        <v>229</v>
      </c>
      <c r="DB46" s="7">
        <v>145</v>
      </c>
      <c r="DC46" s="7">
        <v>160</v>
      </c>
      <c r="DD46" s="7">
        <v>170</v>
      </c>
      <c r="DE46" s="18">
        <v>187</v>
      </c>
      <c r="DF46" s="7">
        <v>151</v>
      </c>
      <c r="DG46" s="7">
        <v>63</v>
      </c>
      <c r="DH46" s="7">
        <v>206</v>
      </c>
      <c r="DI46" s="7">
        <v>188</v>
      </c>
      <c r="DJ46" s="7">
        <v>181</v>
      </c>
      <c r="DK46" s="7">
        <v>162</v>
      </c>
      <c r="DL46" s="7">
        <v>213</v>
      </c>
      <c r="DM46" s="7">
        <v>259</v>
      </c>
      <c r="DN46" s="7">
        <v>178</v>
      </c>
      <c r="DO46" s="7">
        <v>265</v>
      </c>
      <c r="DP46" s="7">
        <v>164</v>
      </c>
      <c r="DQ46" s="18">
        <v>162</v>
      </c>
      <c r="DR46" s="7">
        <v>60</v>
      </c>
      <c r="DS46" s="7">
        <v>87</v>
      </c>
      <c r="DT46" s="7">
        <v>127</v>
      </c>
      <c r="DU46" s="7">
        <v>211</v>
      </c>
      <c r="DV46" s="7">
        <v>224</v>
      </c>
      <c r="DW46" s="7">
        <v>204</v>
      </c>
      <c r="DX46" s="7">
        <v>200</v>
      </c>
      <c r="DY46" s="7">
        <v>212</v>
      </c>
      <c r="DZ46" s="7">
        <v>325</v>
      </c>
      <c r="EA46" s="7">
        <v>193</v>
      </c>
      <c r="EB46" s="7">
        <v>72</v>
      </c>
      <c r="EC46" s="18">
        <v>87</v>
      </c>
      <c r="ED46" s="7">
        <v>96</v>
      </c>
      <c r="EE46" s="7">
        <v>51</v>
      </c>
      <c r="EF46" s="7">
        <v>67</v>
      </c>
      <c r="EG46" s="7">
        <v>114</v>
      </c>
      <c r="EH46" s="7">
        <v>71</v>
      </c>
      <c r="EI46" s="7">
        <v>134</v>
      </c>
      <c r="EJ46" s="7">
        <v>174</v>
      </c>
      <c r="EK46" s="7">
        <v>180</v>
      </c>
      <c r="EL46" s="7">
        <v>138</v>
      </c>
      <c r="EM46" s="7">
        <v>140</v>
      </c>
      <c r="EN46" s="7">
        <v>120</v>
      </c>
      <c r="EO46" s="18">
        <v>54</v>
      </c>
      <c r="EP46" s="7">
        <v>80</v>
      </c>
      <c r="EQ46" s="7">
        <v>124</v>
      </c>
      <c r="ER46" s="7">
        <v>134</v>
      </c>
      <c r="ES46" s="7">
        <v>250</v>
      </c>
      <c r="ET46" s="7">
        <v>260</v>
      </c>
      <c r="EU46" s="7">
        <v>240</v>
      </c>
      <c r="EV46" s="7">
        <v>226</v>
      </c>
      <c r="EW46" s="7">
        <v>363</v>
      </c>
      <c r="EX46" s="7">
        <v>125</v>
      </c>
      <c r="EY46" s="7">
        <v>130</v>
      </c>
      <c r="EZ46" s="7">
        <v>99</v>
      </c>
      <c r="FA46" s="18">
        <v>45</v>
      </c>
      <c r="FB46" s="7">
        <v>95</v>
      </c>
      <c r="FC46" s="7">
        <v>114</v>
      </c>
      <c r="FD46" s="7">
        <v>195</v>
      </c>
      <c r="FE46" s="7">
        <v>158</v>
      </c>
      <c r="FF46" s="7">
        <v>396</v>
      </c>
      <c r="FG46" s="7">
        <v>201</v>
      </c>
      <c r="FH46" s="7">
        <v>1239</v>
      </c>
      <c r="FI46" s="7">
        <v>551</v>
      </c>
      <c r="FJ46" s="7">
        <v>195</v>
      </c>
      <c r="FK46" s="7">
        <v>332</v>
      </c>
      <c r="FL46" s="7">
        <v>144</v>
      </c>
      <c r="FM46" s="18">
        <v>100</v>
      </c>
      <c r="FN46" s="7">
        <v>31</v>
      </c>
      <c r="FO46" s="7">
        <v>100</v>
      </c>
      <c r="FP46" s="7">
        <v>113</v>
      </c>
      <c r="FQ46" s="7">
        <v>167</v>
      </c>
      <c r="FR46" s="7">
        <v>193</v>
      </c>
      <c r="FS46" s="7">
        <v>1233</v>
      </c>
      <c r="FT46" s="7">
        <v>324</v>
      </c>
      <c r="FU46" s="7">
        <v>162</v>
      </c>
      <c r="FV46" s="7">
        <v>160</v>
      </c>
      <c r="FW46" s="7">
        <v>108</v>
      </c>
      <c r="FX46" s="7">
        <v>112</v>
      </c>
      <c r="FY46" s="18">
        <v>106</v>
      </c>
      <c r="FZ46" s="7">
        <v>45</v>
      </c>
      <c r="GA46" s="7">
        <v>100</v>
      </c>
      <c r="GB46" s="7">
        <v>235</v>
      </c>
      <c r="GC46" s="7">
        <v>103</v>
      </c>
      <c r="GD46" s="7">
        <v>110</v>
      </c>
      <c r="GE46" s="7">
        <v>252</v>
      </c>
      <c r="GF46" s="7">
        <v>303</v>
      </c>
      <c r="GG46" s="7">
        <v>130</v>
      </c>
      <c r="GH46" s="7">
        <v>236</v>
      </c>
      <c r="GI46" s="7">
        <v>192</v>
      </c>
      <c r="GJ46" s="7">
        <v>123</v>
      </c>
      <c r="GK46" s="18">
        <v>63</v>
      </c>
      <c r="GL46" s="7">
        <v>65</v>
      </c>
      <c r="GM46" s="7">
        <v>23</v>
      </c>
      <c r="GN46" s="7">
        <v>47</v>
      </c>
      <c r="GO46" s="7">
        <v>128</v>
      </c>
      <c r="GP46" s="7">
        <v>144</v>
      </c>
      <c r="GQ46" s="7">
        <v>75</v>
      </c>
      <c r="GR46" s="7">
        <v>345</v>
      </c>
      <c r="GS46" s="7">
        <v>174</v>
      </c>
      <c r="GT46" s="7">
        <v>308</v>
      </c>
      <c r="GU46" s="7">
        <v>94</v>
      </c>
      <c r="GV46" s="7">
        <v>137</v>
      </c>
      <c r="GW46" s="18">
        <v>108</v>
      </c>
      <c r="GX46" s="7">
        <v>52</v>
      </c>
      <c r="GY46" s="7">
        <v>30</v>
      </c>
      <c r="GZ46" s="7">
        <v>31</v>
      </c>
      <c r="HA46" s="7">
        <v>278</v>
      </c>
      <c r="HB46" s="7">
        <v>118</v>
      </c>
      <c r="HC46" s="7">
        <v>119</v>
      </c>
      <c r="HD46" s="7">
        <v>418</v>
      </c>
      <c r="HE46" s="7">
        <v>471</v>
      </c>
      <c r="HF46" s="7">
        <v>270</v>
      </c>
      <c r="HG46" s="7">
        <v>280</v>
      </c>
      <c r="HH46" s="7">
        <v>63</v>
      </c>
      <c r="HI46" s="18">
        <v>44</v>
      </c>
      <c r="HJ46" s="7">
        <v>25</v>
      </c>
      <c r="HK46" s="7">
        <v>42</v>
      </c>
      <c r="HL46" s="7">
        <v>49</v>
      </c>
      <c r="HM46" s="7">
        <v>109</v>
      </c>
      <c r="HN46" s="7">
        <v>66</v>
      </c>
      <c r="HO46" s="7">
        <v>78</v>
      </c>
      <c r="HP46" s="7">
        <v>346</v>
      </c>
      <c r="HQ46" s="7">
        <v>284</v>
      </c>
      <c r="HR46" s="7">
        <v>143</v>
      </c>
      <c r="HS46" s="7">
        <v>135</v>
      </c>
      <c r="HT46" s="7">
        <v>22</v>
      </c>
      <c r="HU46" s="18">
        <v>17</v>
      </c>
      <c r="HV46" s="7">
        <v>91</v>
      </c>
      <c r="HW46" s="7">
        <v>9</v>
      </c>
      <c r="HX46" s="7">
        <v>59</v>
      </c>
      <c r="HY46" s="7">
        <v>94</v>
      </c>
      <c r="HZ46" s="7">
        <v>132</v>
      </c>
      <c r="IA46" s="7">
        <v>104</v>
      </c>
      <c r="IB46" s="7">
        <v>212</v>
      </c>
      <c r="IC46" s="7">
        <v>249</v>
      </c>
      <c r="ID46" s="7">
        <v>119</v>
      </c>
      <c r="IE46" s="7">
        <v>97</v>
      </c>
      <c r="IF46" s="7">
        <v>56</v>
      </c>
      <c r="IG46" s="18">
        <v>84</v>
      </c>
      <c r="IH46" s="7">
        <v>71</v>
      </c>
      <c r="II46" s="7">
        <v>38</v>
      </c>
      <c r="IJ46" s="7">
        <v>69</v>
      </c>
      <c r="IK46" s="7">
        <v>43</v>
      </c>
      <c r="IL46" s="7">
        <v>87</v>
      </c>
      <c r="IM46" s="7">
        <v>130</v>
      </c>
      <c r="IN46" s="7">
        <v>150</v>
      </c>
      <c r="IO46" s="7">
        <v>182</v>
      </c>
      <c r="IP46" s="7">
        <v>165</v>
      </c>
      <c r="IQ46" s="7">
        <v>62</v>
      </c>
      <c r="IR46" s="7">
        <v>119</v>
      </c>
      <c r="IS46" s="18">
        <v>50</v>
      </c>
      <c r="IT46" s="7">
        <v>119</v>
      </c>
      <c r="IU46" s="7">
        <v>30</v>
      </c>
      <c r="IV46" s="7">
        <v>37</v>
      </c>
      <c r="IW46" s="7">
        <v>57</v>
      </c>
      <c r="IX46" s="7">
        <v>131</v>
      </c>
      <c r="IY46" s="7">
        <v>67</v>
      </c>
      <c r="IZ46" s="7">
        <v>143</v>
      </c>
      <c r="JA46" s="7">
        <v>257</v>
      </c>
      <c r="JB46" s="7">
        <v>102</v>
      </c>
      <c r="JC46" s="7">
        <v>97</v>
      </c>
      <c r="JD46" s="7">
        <v>68</v>
      </c>
      <c r="JE46" s="18">
        <v>65</v>
      </c>
    </row>
    <row xmlns:x14ac="http://schemas.microsoft.com/office/spreadsheetml/2009/9/ac" r="47" ht="12.6" customHeight="true" x14ac:dyDescent="0.2">
      <c r="A47" s="20" t="s">
        <v>124</v>
      </c>
      <c r="B47" s="7">
        <v>780</v>
      </c>
      <c r="C47" s="7">
        <v>265</v>
      </c>
      <c r="D47" s="7">
        <v>491</v>
      </c>
      <c r="E47" s="7">
        <v>1285</v>
      </c>
      <c r="F47" s="7">
        <v>2006</v>
      </c>
      <c r="G47" s="7" t="s">
        <v>144</v>
      </c>
      <c r="H47" s="7" t="s">
        <v>144</v>
      </c>
      <c r="I47" s="7" t="s">
        <v>144</v>
      </c>
      <c r="J47" s="7" t="s">
        <v>144</v>
      </c>
      <c r="K47" s="7" t="s">
        <v>144</v>
      </c>
      <c r="L47" s="7" t="s">
        <v>144</v>
      </c>
      <c r="M47" s="18" t="s">
        <v>144</v>
      </c>
      <c r="N47" s="7">
        <v>849</v>
      </c>
      <c r="O47" s="7">
        <v>801</v>
      </c>
      <c r="P47" s="7">
        <v>345</v>
      </c>
      <c r="Q47" s="7">
        <v>2560</v>
      </c>
      <c r="R47" s="7">
        <v>2673</v>
      </c>
      <c r="S47" s="7">
        <v>3169</v>
      </c>
      <c r="T47" s="7">
        <v>4874</v>
      </c>
      <c r="U47" s="7">
        <v>4809</v>
      </c>
      <c r="V47" s="7">
        <v>3136</v>
      </c>
      <c r="W47" s="7">
        <v>2608</v>
      </c>
      <c r="X47" s="7">
        <v>1406</v>
      </c>
      <c r="Y47" s="18">
        <v>1274</v>
      </c>
      <c r="Z47" s="7">
        <v>457</v>
      </c>
      <c r="AA47" s="7">
        <v>752</v>
      </c>
      <c r="AB47" s="7">
        <v>342</v>
      </c>
      <c r="AC47" s="7">
        <v>1448</v>
      </c>
      <c r="AD47" s="7">
        <v>2123</v>
      </c>
      <c r="AE47" s="7">
        <v>4484</v>
      </c>
      <c r="AF47" s="7">
        <v>6662</v>
      </c>
      <c r="AG47" s="7">
        <v>5848</v>
      </c>
      <c r="AH47" s="7">
        <v>2933</v>
      </c>
      <c r="AI47" s="7">
        <v>2746</v>
      </c>
      <c r="AJ47" s="7">
        <v>1608</v>
      </c>
      <c r="AK47" s="18">
        <v>1227</v>
      </c>
      <c r="AL47" s="7">
        <v>487</v>
      </c>
      <c r="AM47" s="7">
        <v>469</v>
      </c>
      <c r="AN47" s="7">
        <v>964</v>
      </c>
      <c r="AO47" s="7">
        <v>777</v>
      </c>
      <c r="AP47" s="7">
        <v>1962</v>
      </c>
      <c r="AQ47" s="7">
        <v>2783</v>
      </c>
      <c r="AR47" s="7">
        <v>6536</v>
      </c>
      <c r="AS47" s="7">
        <v>6644</v>
      </c>
      <c r="AT47" s="7">
        <v>2989</v>
      </c>
      <c r="AU47" s="7">
        <v>2037</v>
      </c>
      <c r="AV47" s="7">
        <v>1127</v>
      </c>
      <c r="AW47" s="18">
        <v>1042</v>
      </c>
      <c r="AX47" s="7">
        <v>197</v>
      </c>
      <c r="AY47" s="7">
        <v>275</v>
      </c>
      <c r="AZ47" s="7">
        <v>782</v>
      </c>
      <c r="BA47" s="7">
        <v>261</v>
      </c>
      <c r="BB47" s="7">
        <v>1607</v>
      </c>
      <c r="BC47" s="7">
        <v>1951</v>
      </c>
      <c r="BD47" s="7">
        <v>6437</v>
      </c>
      <c r="BE47" s="7">
        <v>6383</v>
      </c>
      <c r="BF47" s="7">
        <v>2327</v>
      </c>
      <c r="BG47" s="7">
        <v>1828</v>
      </c>
      <c r="BH47" s="7">
        <v>1002</v>
      </c>
      <c r="BI47" s="18">
        <v>814</v>
      </c>
      <c r="BJ47" s="7">
        <v>10</v>
      </c>
      <c r="BK47" s="7">
        <v>30</v>
      </c>
      <c r="BL47" s="7">
        <v>31</v>
      </c>
      <c r="BM47" s="7">
        <v>60</v>
      </c>
      <c r="BN47" s="7">
        <v>30</v>
      </c>
      <c r="BO47" s="7">
        <v>130</v>
      </c>
      <c r="BP47" s="7">
        <v>1123</v>
      </c>
      <c r="BQ47" s="7">
        <v>2558</v>
      </c>
      <c r="BR47" s="7">
        <v>1546</v>
      </c>
      <c r="BS47" s="7">
        <v>1472</v>
      </c>
      <c r="BT47" s="7">
        <v>1022</v>
      </c>
      <c r="BU47" s="18">
        <v>835</v>
      </c>
      <c r="BV47" s="7">
        <v>625</v>
      </c>
      <c r="BW47" s="7">
        <v>340</v>
      </c>
      <c r="BX47" s="7">
        <v>90</v>
      </c>
      <c r="BY47" s="7" t="s">
        <v>144</v>
      </c>
      <c r="BZ47" s="7" t="s">
        <v>144</v>
      </c>
      <c r="CA47" s="7">
        <v>67</v>
      </c>
      <c r="CB47" s="7">
        <v>119</v>
      </c>
      <c r="CC47" s="7">
        <v>216</v>
      </c>
      <c r="CD47" s="7">
        <v>150</v>
      </c>
      <c r="CE47" s="7">
        <v>85</v>
      </c>
      <c r="CF47" s="7">
        <v>127</v>
      </c>
      <c r="CG47" s="18">
        <v>66</v>
      </c>
      <c r="CH47" s="7">
        <v>761</v>
      </c>
      <c r="CI47" s="7">
        <v>528</v>
      </c>
      <c r="CJ47" s="7">
        <v>1169</v>
      </c>
      <c r="CK47" s="7">
        <v>2296</v>
      </c>
      <c r="CL47" s="7">
        <v>333</v>
      </c>
      <c r="CM47" s="7">
        <v>2860</v>
      </c>
      <c r="CN47" s="7">
        <v>6424</v>
      </c>
      <c r="CO47" s="7">
        <v>9328</v>
      </c>
      <c r="CP47" s="7">
        <v>2284</v>
      </c>
      <c r="CQ47" s="7">
        <v>1540</v>
      </c>
      <c r="CR47" s="7">
        <v>1050</v>
      </c>
      <c r="CS47" s="18">
        <v>899</v>
      </c>
      <c r="CT47" s="7">
        <v>830</v>
      </c>
      <c r="CU47" s="7">
        <v>515</v>
      </c>
      <c r="CV47" s="7">
        <v>1498</v>
      </c>
      <c r="CW47" s="7">
        <v>1967</v>
      </c>
      <c r="CX47" s="7">
        <v>1393</v>
      </c>
      <c r="CY47" s="7">
        <v>2471</v>
      </c>
      <c r="CZ47" s="7">
        <v>9289</v>
      </c>
      <c r="DA47" s="7">
        <v>12656</v>
      </c>
      <c r="DB47" s="7">
        <v>2680</v>
      </c>
      <c r="DC47" s="7">
        <v>1718</v>
      </c>
      <c r="DD47" s="7">
        <v>1222</v>
      </c>
      <c r="DE47" s="18">
        <v>885</v>
      </c>
      <c r="DF47" s="7">
        <v>784</v>
      </c>
      <c r="DG47" s="7">
        <v>545</v>
      </c>
      <c r="DH47" s="7">
        <v>1266</v>
      </c>
      <c r="DI47" s="7">
        <v>2265</v>
      </c>
      <c r="DJ47" s="7">
        <v>1799</v>
      </c>
      <c r="DK47" s="7">
        <v>921</v>
      </c>
      <c r="DL47" s="7">
        <v>9620</v>
      </c>
      <c r="DM47" s="7">
        <v>12962</v>
      </c>
      <c r="DN47" s="7">
        <v>4910</v>
      </c>
      <c r="DO47" s="7">
        <v>1846</v>
      </c>
      <c r="DP47" s="7">
        <v>1030</v>
      </c>
      <c r="DQ47" s="18">
        <v>852</v>
      </c>
      <c r="DR47" s="7">
        <v>725</v>
      </c>
      <c r="DS47" s="7">
        <v>451</v>
      </c>
      <c r="DT47" s="7">
        <v>1478</v>
      </c>
      <c r="DU47" s="7">
        <v>2059</v>
      </c>
      <c r="DV47" s="7">
        <v>3294</v>
      </c>
      <c r="DW47" s="7">
        <v>677</v>
      </c>
      <c r="DX47" s="7">
        <v>9066</v>
      </c>
      <c r="DY47" s="7">
        <v>14537</v>
      </c>
      <c r="DZ47" s="7">
        <v>6406</v>
      </c>
      <c r="EA47" s="7">
        <v>1450</v>
      </c>
      <c r="EB47" s="7">
        <v>996</v>
      </c>
      <c r="EC47" s="18">
        <v>619</v>
      </c>
      <c r="ED47" s="7">
        <v>563</v>
      </c>
      <c r="EE47" s="7">
        <v>415</v>
      </c>
      <c r="EF47" s="7">
        <v>1250</v>
      </c>
      <c r="EG47" s="7">
        <v>1976</v>
      </c>
      <c r="EH47" s="7">
        <v>2253</v>
      </c>
      <c r="EI47" s="7">
        <v>1812</v>
      </c>
      <c r="EJ47" s="7">
        <v>7820</v>
      </c>
      <c r="EK47" s="7">
        <v>16678</v>
      </c>
      <c r="EL47" s="7">
        <v>5315</v>
      </c>
      <c r="EM47" s="7">
        <v>2212</v>
      </c>
      <c r="EN47" s="7">
        <v>845</v>
      </c>
      <c r="EO47" s="18">
        <v>599</v>
      </c>
      <c r="EP47" s="7">
        <v>631</v>
      </c>
      <c r="EQ47" s="7">
        <v>493</v>
      </c>
      <c r="ER47" s="7">
        <v>1056</v>
      </c>
      <c r="ES47" s="7">
        <v>1635</v>
      </c>
      <c r="ET47" s="7">
        <v>1944</v>
      </c>
      <c r="EU47" s="7">
        <v>3556</v>
      </c>
      <c r="EV47" s="7">
        <v>1468</v>
      </c>
      <c r="EW47" s="7">
        <v>17450</v>
      </c>
      <c r="EX47" s="7">
        <v>4126</v>
      </c>
      <c r="EY47" s="7">
        <v>3297</v>
      </c>
      <c r="EZ47" s="7">
        <v>731</v>
      </c>
      <c r="FA47" s="18">
        <v>698</v>
      </c>
      <c r="FB47" s="7">
        <v>586</v>
      </c>
      <c r="FC47" s="7">
        <v>253</v>
      </c>
      <c r="FD47" s="7">
        <v>722</v>
      </c>
      <c r="FE47" s="7">
        <v>1105</v>
      </c>
      <c r="FF47" s="7">
        <v>1515</v>
      </c>
      <c r="FG47" s="7">
        <v>4673</v>
      </c>
      <c r="FH47" s="7">
        <v>1184</v>
      </c>
      <c r="FI47" s="7">
        <v>11733</v>
      </c>
      <c r="FJ47" s="7">
        <v>3823</v>
      </c>
      <c r="FK47" s="7">
        <v>3129</v>
      </c>
      <c r="FL47" s="7">
        <v>627</v>
      </c>
      <c r="FM47" s="18">
        <v>578</v>
      </c>
      <c r="FN47" s="7">
        <v>256</v>
      </c>
      <c r="FO47" s="7">
        <v>221</v>
      </c>
      <c r="FP47" s="7">
        <v>535</v>
      </c>
      <c r="FQ47" s="7">
        <v>611</v>
      </c>
      <c r="FR47" s="7">
        <v>975</v>
      </c>
      <c r="FS47" s="7">
        <v>4340</v>
      </c>
      <c r="FT47" s="7">
        <v>5403</v>
      </c>
      <c r="FU47" s="7">
        <v>4469</v>
      </c>
      <c r="FV47" s="7">
        <v>2822</v>
      </c>
      <c r="FW47" s="7">
        <v>1566</v>
      </c>
      <c r="FX47" s="7">
        <v>502</v>
      </c>
      <c r="FY47" s="18">
        <v>232</v>
      </c>
      <c r="FZ47" s="7">
        <v>437</v>
      </c>
      <c r="GA47" s="7">
        <v>279</v>
      </c>
      <c r="GB47" s="7">
        <v>244</v>
      </c>
      <c r="GC47" s="7">
        <v>645</v>
      </c>
      <c r="GD47" s="7">
        <v>578</v>
      </c>
      <c r="GE47" s="7">
        <v>1712</v>
      </c>
      <c r="GF47" s="7">
        <v>7470</v>
      </c>
      <c r="GG47" s="7">
        <v>471</v>
      </c>
      <c r="GH47" s="7">
        <v>2309</v>
      </c>
      <c r="GI47" s="7">
        <v>684</v>
      </c>
      <c r="GJ47" s="7">
        <v>369</v>
      </c>
      <c r="GK47" s="18">
        <v>126</v>
      </c>
      <c r="GL47" s="7">
        <v>141</v>
      </c>
      <c r="GM47" s="7">
        <v>242</v>
      </c>
      <c r="GN47" s="7">
        <v>156</v>
      </c>
      <c r="GO47" s="7">
        <v>506</v>
      </c>
      <c r="GP47" s="7">
        <v>479</v>
      </c>
      <c r="GQ47" s="7">
        <v>1284</v>
      </c>
      <c r="GR47" s="7">
        <v>7956</v>
      </c>
      <c r="GS47" s="7">
        <v>1647</v>
      </c>
      <c r="GT47" s="7">
        <v>1841</v>
      </c>
      <c r="GU47" s="7">
        <v>536</v>
      </c>
      <c r="GV47" s="7">
        <v>426</v>
      </c>
      <c r="GW47" s="18">
        <v>242</v>
      </c>
      <c r="GX47" s="7">
        <v>214</v>
      </c>
      <c r="GY47" s="7">
        <v>129</v>
      </c>
      <c r="GZ47" s="7">
        <v>416</v>
      </c>
      <c r="HA47" s="7">
        <v>502</v>
      </c>
      <c r="HB47" s="7">
        <v>461</v>
      </c>
      <c r="HC47" s="7">
        <v>673</v>
      </c>
      <c r="HD47" s="7">
        <v>5504</v>
      </c>
      <c r="HE47" s="7">
        <v>3603</v>
      </c>
      <c r="HF47" s="7">
        <v>520</v>
      </c>
      <c r="HG47" s="7">
        <v>704</v>
      </c>
      <c r="HH47" s="7">
        <v>318</v>
      </c>
      <c r="HI47" s="18">
        <v>159</v>
      </c>
      <c r="HJ47" s="7">
        <v>129</v>
      </c>
      <c r="HK47" s="7">
        <v>141</v>
      </c>
      <c r="HL47" s="7">
        <v>211</v>
      </c>
      <c r="HM47" s="7">
        <v>326</v>
      </c>
      <c r="HN47" s="7">
        <v>403</v>
      </c>
      <c r="HO47" s="7">
        <v>574</v>
      </c>
      <c r="HP47" s="7">
        <v>4850</v>
      </c>
      <c r="HQ47" s="7">
        <v>6313</v>
      </c>
      <c r="HR47" s="7">
        <v>197</v>
      </c>
      <c r="HS47" s="7">
        <v>422</v>
      </c>
      <c r="HT47" s="7">
        <v>149</v>
      </c>
      <c r="HU47" s="18">
        <v>108</v>
      </c>
      <c r="HV47" s="7">
        <v>125</v>
      </c>
      <c r="HW47" s="7">
        <v>180</v>
      </c>
      <c r="HX47" s="7">
        <v>198</v>
      </c>
      <c r="HY47" s="7">
        <v>178</v>
      </c>
      <c r="HZ47" s="7">
        <v>280</v>
      </c>
      <c r="IA47" s="7">
        <v>437</v>
      </c>
      <c r="IB47" s="7">
        <v>3998</v>
      </c>
      <c r="IC47" s="7">
        <v>5914</v>
      </c>
      <c r="ID47" s="7">
        <v>706</v>
      </c>
      <c r="IE47" s="7">
        <v>281</v>
      </c>
      <c r="IF47" s="7">
        <v>163</v>
      </c>
      <c r="IG47" s="18">
        <v>148</v>
      </c>
      <c r="IH47" s="7">
        <v>48</v>
      </c>
      <c r="II47" s="7">
        <v>108</v>
      </c>
      <c r="IJ47" s="7">
        <v>123</v>
      </c>
      <c r="IK47" s="7">
        <v>223</v>
      </c>
      <c r="IL47" s="7">
        <v>453</v>
      </c>
      <c r="IM47" s="7">
        <v>430</v>
      </c>
      <c r="IN47" s="7">
        <v>2974</v>
      </c>
      <c r="IO47" s="7">
        <v>4520</v>
      </c>
      <c r="IP47" s="7">
        <v>449</v>
      </c>
      <c r="IQ47" s="7">
        <v>171</v>
      </c>
      <c r="IR47" s="7">
        <v>214</v>
      </c>
      <c r="IS47" s="18">
        <v>138</v>
      </c>
      <c r="IT47" s="7">
        <v>124</v>
      </c>
      <c r="IU47" s="7">
        <v>143</v>
      </c>
      <c r="IV47" s="7">
        <v>104</v>
      </c>
      <c r="IW47" s="7">
        <v>71</v>
      </c>
      <c r="IX47" s="7">
        <v>167</v>
      </c>
      <c r="IY47" s="7">
        <v>222</v>
      </c>
      <c r="IZ47" s="7">
        <v>1392</v>
      </c>
      <c r="JA47" s="7">
        <v>3470</v>
      </c>
      <c r="JB47" s="7">
        <v>858</v>
      </c>
      <c r="JC47" s="7">
        <v>179</v>
      </c>
      <c r="JD47" s="7">
        <v>297</v>
      </c>
      <c r="JE47" s="18">
        <v>32</v>
      </c>
    </row>
    <row xmlns:x14ac="http://schemas.microsoft.com/office/spreadsheetml/2009/9/ac" r="48" ht="12.6" customHeight="true" x14ac:dyDescent="0.2">
      <c r="A48" s="20" t="s">
        <v>125</v>
      </c>
      <c r="B48" s="7">
        <v>161</v>
      </c>
      <c r="C48" s="7">
        <v>233</v>
      </c>
      <c r="D48" s="7">
        <v>283</v>
      </c>
      <c r="E48" s="7">
        <v>410</v>
      </c>
      <c r="F48" s="7">
        <v>1038</v>
      </c>
      <c r="G48" s="7" t="s">
        <v>144</v>
      </c>
      <c r="H48" s="7" t="s">
        <v>144</v>
      </c>
      <c r="I48" s="7" t="s">
        <v>144</v>
      </c>
      <c r="J48" s="7" t="s">
        <v>144</v>
      </c>
      <c r="K48" s="7" t="s">
        <v>144</v>
      </c>
      <c r="L48" s="7" t="s">
        <v>144</v>
      </c>
      <c r="M48" s="18" t="s">
        <v>144</v>
      </c>
      <c r="N48" s="7">
        <v>106</v>
      </c>
      <c r="O48" s="7">
        <v>126</v>
      </c>
      <c r="P48" s="7">
        <v>315</v>
      </c>
      <c r="Q48" s="7">
        <v>351</v>
      </c>
      <c r="R48" s="7">
        <v>922</v>
      </c>
      <c r="S48" s="7">
        <v>711</v>
      </c>
      <c r="T48" s="7">
        <v>1174</v>
      </c>
      <c r="U48" s="7">
        <v>1069</v>
      </c>
      <c r="V48" s="7">
        <v>597</v>
      </c>
      <c r="W48" s="7">
        <v>419</v>
      </c>
      <c r="X48" s="7">
        <v>230</v>
      </c>
      <c r="Y48" s="18">
        <v>163</v>
      </c>
      <c r="Z48" s="7">
        <v>124</v>
      </c>
      <c r="AA48" s="7">
        <v>115</v>
      </c>
      <c r="AB48" s="7">
        <v>208</v>
      </c>
      <c r="AC48" s="7">
        <v>448</v>
      </c>
      <c r="AD48" s="7">
        <v>473</v>
      </c>
      <c r="AE48" s="7">
        <v>529</v>
      </c>
      <c r="AF48" s="7">
        <v>792</v>
      </c>
      <c r="AG48" s="7">
        <v>900</v>
      </c>
      <c r="AH48" s="7">
        <v>441</v>
      </c>
      <c r="AI48" s="7">
        <v>376</v>
      </c>
      <c r="AJ48" s="7">
        <v>280</v>
      </c>
      <c r="AK48" s="18">
        <v>162</v>
      </c>
      <c r="AL48" s="7">
        <v>137</v>
      </c>
      <c r="AM48" s="7">
        <v>237</v>
      </c>
      <c r="AN48" s="7">
        <v>250</v>
      </c>
      <c r="AO48" s="7">
        <v>382</v>
      </c>
      <c r="AP48" s="7">
        <v>386</v>
      </c>
      <c r="AQ48" s="7">
        <v>457</v>
      </c>
      <c r="AR48" s="7">
        <v>683</v>
      </c>
      <c r="AS48" s="7">
        <v>752</v>
      </c>
      <c r="AT48" s="7">
        <v>448</v>
      </c>
      <c r="AU48" s="7">
        <v>359</v>
      </c>
      <c r="AV48" s="7">
        <v>202</v>
      </c>
      <c r="AW48" s="18">
        <v>187</v>
      </c>
      <c r="AX48" s="7">
        <v>100</v>
      </c>
      <c r="AY48" s="7">
        <v>146</v>
      </c>
      <c r="AZ48" s="7">
        <v>225</v>
      </c>
      <c r="BA48" s="7">
        <v>207</v>
      </c>
      <c r="BB48" s="7">
        <v>425</v>
      </c>
      <c r="BC48" s="7">
        <v>605</v>
      </c>
      <c r="BD48" s="7">
        <v>773</v>
      </c>
      <c r="BE48" s="7">
        <v>697</v>
      </c>
      <c r="BF48" s="7">
        <v>450</v>
      </c>
      <c r="BG48" s="7">
        <v>281</v>
      </c>
      <c r="BH48" s="7">
        <v>199</v>
      </c>
      <c r="BI48" s="18">
        <v>125</v>
      </c>
      <c r="BJ48" s="7">
        <v>33</v>
      </c>
      <c r="BK48" s="7">
        <v>47</v>
      </c>
      <c r="BL48" s="7">
        <v>155</v>
      </c>
      <c r="BM48" s="7">
        <v>241</v>
      </c>
      <c r="BN48" s="7">
        <v>230</v>
      </c>
      <c r="BO48" s="7">
        <v>259</v>
      </c>
      <c r="BP48" s="7">
        <v>460</v>
      </c>
      <c r="BQ48" s="7">
        <v>515</v>
      </c>
      <c r="BR48" s="7">
        <v>373</v>
      </c>
      <c r="BS48" s="7">
        <v>144</v>
      </c>
      <c r="BT48" s="7">
        <v>198</v>
      </c>
      <c r="BU48" s="18">
        <v>74</v>
      </c>
      <c r="BV48" s="7">
        <v>186</v>
      </c>
      <c r="BW48" s="7">
        <v>143</v>
      </c>
      <c r="BX48" s="7">
        <v>29</v>
      </c>
      <c r="BY48" s="7">
        <v>3</v>
      </c>
      <c r="BZ48" s="7">
        <v>31</v>
      </c>
      <c r="CA48" s="7">
        <v>86</v>
      </c>
      <c r="CB48" s="7">
        <v>344</v>
      </c>
      <c r="CC48" s="7">
        <v>458</v>
      </c>
      <c r="CD48" s="7">
        <v>366</v>
      </c>
      <c r="CE48" s="7">
        <v>141</v>
      </c>
      <c r="CF48" s="7">
        <v>64</v>
      </c>
      <c r="CG48" s="18">
        <v>24</v>
      </c>
      <c r="CH48" s="7">
        <v>184</v>
      </c>
      <c r="CI48" s="7">
        <v>192</v>
      </c>
      <c r="CJ48" s="7">
        <v>216</v>
      </c>
      <c r="CK48" s="7">
        <v>416</v>
      </c>
      <c r="CL48" s="7">
        <v>417</v>
      </c>
      <c r="CM48" s="7">
        <v>406</v>
      </c>
      <c r="CN48" s="7">
        <v>549</v>
      </c>
      <c r="CO48" s="7">
        <v>508</v>
      </c>
      <c r="CP48" s="7">
        <v>281</v>
      </c>
      <c r="CQ48" s="7">
        <v>251</v>
      </c>
      <c r="CR48" s="7">
        <v>212</v>
      </c>
      <c r="CS48" s="18">
        <v>130</v>
      </c>
      <c r="CT48" s="7">
        <v>264</v>
      </c>
      <c r="CU48" s="7">
        <v>152</v>
      </c>
      <c r="CV48" s="7">
        <v>141</v>
      </c>
      <c r="CW48" s="7">
        <v>371</v>
      </c>
      <c r="CX48" s="7">
        <v>239</v>
      </c>
      <c r="CY48" s="7">
        <v>541</v>
      </c>
      <c r="CZ48" s="7">
        <v>359</v>
      </c>
      <c r="DA48" s="7">
        <v>382</v>
      </c>
      <c r="DB48" s="7">
        <v>495</v>
      </c>
      <c r="DC48" s="7">
        <v>326</v>
      </c>
      <c r="DD48" s="7">
        <v>230</v>
      </c>
      <c r="DE48" s="18">
        <v>148</v>
      </c>
      <c r="DF48" s="7">
        <v>121</v>
      </c>
      <c r="DG48" s="7">
        <v>77</v>
      </c>
      <c r="DH48" s="7">
        <v>163</v>
      </c>
      <c r="DI48" s="7">
        <v>216</v>
      </c>
      <c r="DJ48" s="7">
        <v>250</v>
      </c>
      <c r="DK48" s="7">
        <v>332</v>
      </c>
      <c r="DL48" s="7">
        <v>320</v>
      </c>
      <c r="DM48" s="7">
        <v>464</v>
      </c>
      <c r="DN48" s="7">
        <v>394</v>
      </c>
      <c r="DO48" s="7">
        <v>197</v>
      </c>
      <c r="DP48" s="7">
        <v>123</v>
      </c>
      <c r="DQ48" s="18">
        <v>154</v>
      </c>
      <c r="DR48" s="7">
        <v>126</v>
      </c>
      <c r="DS48" s="7">
        <v>145</v>
      </c>
      <c r="DT48" s="7">
        <v>190</v>
      </c>
      <c r="DU48" s="7">
        <v>230</v>
      </c>
      <c r="DV48" s="7">
        <v>241</v>
      </c>
      <c r="DW48" s="7">
        <v>383</v>
      </c>
      <c r="DX48" s="7">
        <v>257</v>
      </c>
      <c r="DY48" s="7">
        <v>304</v>
      </c>
      <c r="DZ48" s="7">
        <v>264</v>
      </c>
      <c r="EA48" s="7">
        <v>173</v>
      </c>
      <c r="EB48" s="7">
        <v>241</v>
      </c>
      <c r="EC48" s="18">
        <v>106</v>
      </c>
      <c r="ED48" s="7">
        <v>108</v>
      </c>
      <c r="EE48" s="7">
        <v>91</v>
      </c>
      <c r="EF48" s="7">
        <v>146</v>
      </c>
      <c r="EG48" s="7">
        <v>187</v>
      </c>
      <c r="EH48" s="7">
        <v>133</v>
      </c>
      <c r="EI48" s="7">
        <v>439</v>
      </c>
      <c r="EJ48" s="7">
        <v>234</v>
      </c>
      <c r="EK48" s="7">
        <v>163</v>
      </c>
      <c r="EL48" s="7">
        <v>154</v>
      </c>
      <c r="EM48" s="7">
        <v>224</v>
      </c>
      <c r="EN48" s="7">
        <v>140</v>
      </c>
      <c r="EO48" s="18">
        <v>88</v>
      </c>
      <c r="EP48" s="7">
        <v>118</v>
      </c>
      <c r="EQ48" s="7">
        <v>124</v>
      </c>
      <c r="ER48" s="7">
        <v>191</v>
      </c>
      <c r="ES48" s="7">
        <v>234</v>
      </c>
      <c r="ET48" s="7">
        <v>227</v>
      </c>
      <c r="EU48" s="7">
        <v>308</v>
      </c>
      <c r="EV48" s="7">
        <v>398</v>
      </c>
      <c r="EW48" s="7">
        <v>231</v>
      </c>
      <c r="EX48" s="7">
        <v>283</v>
      </c>
      <c r="EY48" s="7">
        <v>193</v>
      </c>
      <c r="EZ48" s="7">
        <v>119</v>
      </c>
      <c r="FA48" s="18">
        <v>107</v>
      </c>
      <c r="FB48" s="7">
        <v>115</v>
      </c>
      <c r="FC48" s="7">
        <v>67</v>
      </c>
      <c r="FD48" s="7">
        <v>100</v>
      </c>
      <c r="FE48" s="7">
        <v>283</v>
      </c>
      <c r="FF48" s="7">
        <v>195</v>
      </c>
      <c r="FG48" s="7">
        <v>336</v>
      </c>
      <c r="FH48" s="7">
        <v>349</v>
      </c>
      <c r="FI48" s="7">
        <v>287</v>
      </c>
      <c r="FJ48" s="7">
        <v>205</v>
      </c>
      <c r="FK48" s="7">
        <v>105</v>
      </c>
      <c r="FL48" s="7">
        <v>148</v>
      </c>
      <c r="FM48" s="18">
        <v>113</v>
      </c>
      <c r="FN48" s="7">
        <v>118</v>
      </c>
      <c r="FO48" s="7">
        <v>81</v>
      </c>
      <c r="FP48" s="7">
        <v>215</v>
      </c>
      <c r="FQ48" s="7">
        <v>125</v>
      </c>
      <c r="FR48" s="7">
        <v>228</v>
      </c>
      <c r="FS48" s="7">
        <v>238</v>
      </c>
      <c r="FT48" s="7">
        <v>364</v>
      </c>
      <c r="FU48" s="7">
        <v>306</v>
      </c>
      <c r="FV48" s="7">
        <v>266</v>
      </c>
      <c r="FW48" s="7">
        <v>299</v>
      </c>
      <c r="FX48" s="7">
        <v>90</v>
      </c>
      <c r="FY48" s="18">
        <v>108</v>
      </c>
      <c r="FZ48" s="7">
        <v>63</v>
      </c>
      <c r="GA48" s="7">
        <v>111</v>
      </c>
      <c r="GB48" s="7">
        <v>98</v>
      </c>
      <c r="GC48" s="7">
        <v>202</v>
      </c>
      <c r="GD48" s="7">
        <v>249</v>
      </c>
      <c r="GE48" s="7">
        <v>457</v>
      </c>
      <c r="GF48" s="7">
        <v>148</v>
      </c>
      <c r="GG48" s="7">
        <v>159</v>
      </c>
      <c r="GH48" s="7">
        <v>200</v>
      </c>
      <c r="GI48" s="7">
        <v>221</v>
      </c>
      <c r="GJ48" s="7">
        <v>116</v>
      </c>
      <c r="GK48" s="18">
        <v>55</v>
      </c>
      <c r="GL48" s="7">
        <v>40</v>
      </c>
      <c r="GM48" s="7">
        <v>48</v>
      </c>
      <c r="GN48" s="7">
        <v>116</v>
      </c>
      <c r="GO48" s="7">
        <v>174</v>
      </c>
      <c r="GP48" s="7">
        <v>196</v>
      </c>
      <c r="GQ48" s="7">
        <v>145</v>
      </c>
      <c r="GR48" s="7">
        <v>213</v>
      </c>
      <c r="GS48" s="7">
        <v>367</v>
      </c>
      <c r="GT48" s="7">
        <v>272</v>
      </c>
      <c r="GU48" s="7">
        <v>154</v>
      </c>
      <c r="GV48" s="7">
        <v>104</v>
      </c>
      <c r="GW48" s="18">
        <v>101</v>
      </c>
      <c r="GX48" s="7">
        <v>54</v>
      </c>
      <c r="GY48" s="7">
        <v>61</v>
      </c>
      <c r="GZ48" s="7">
        <v>73</v>
      </c>
      <c r="HA48" s="7">
        <v>78</v>
      </c>
      <c r="HB48" s="7">
        <v>156</v>
      </c>
      <c r="HC48" s="7">
        <v>259</v>
      </c>
      <c r="HD48" s="7">
        <v>252</v>
      </c>
      <c r="HE48" s="7">
        <v>298</v>
      </c>
      <c r="HF48" s="7">
        <v>601</v>
      </c>
      <c r="HG48" s="7">
        <v>222</v>
      </c>
      <c r="HH48" s="7">
        <v>142</v>
      </c>
      <c r="HI48" s="18">
        <v>89</v>
      </c>
      <c r="HJ48" s="7">
        <v>32</v>
      </c>
      <c r="HK48" s="7">
        <v>79</v>
      </c>
      <c r="HL48" s="7">
        <v>107</v>
      </c>
      <c r="HM48" s="7">
        <v>172</v>
      </c>
      <c r="HN48" s="7">
        <v>231</v>
      </c>
      <c r="HO48" s="7">
        <v>242</v>
      </c>
      <c r="HP48" s="7">
        <v>277</v>
      </c>
      <c r="HQ48" s="7">
        <v>407</v>
      </c>
      <c r="HR48" s="7">
        <v>181</v>
      </c>
      <c r="HS48" s="7">
        <v>181</v>
      </c>
      <c r="HT48" s="7">
        <v>141</v>
      </c>
      <c r="HU48" s="18">
        <v>82</v>
      </c>
      <c r="HV48" s="7">
        <v>96</v>
      </c>
      <c r="HW48" s="7">
        <v>24</v>
      </c>
      <c r="HX48" s="7">
        <v>77</v>
      </c>
      <c r="HY48" s="7">
        <v>139</v>
      </c>
      <c r="HZ48" s="7">
        <v>296</v>
      </c>
      <c r="IA48" s="7">
        <v>125</v>
      </c>
      <c r="IB48" s="7">
        <v>209</v>
      </c>
      <c r="IC48" s="7">
        <v>281</v>
      </c>
      <c r="ID48" s="7">
        <v>129</v>
      </c>
      <c r="IE48" s="7">
        <v>126</v>
      </c>
      <c r="IF48" s="7">
        <v>86</v>
      </c>
      <c r="IG48" s="18">
        <v>60</v>
      </c>
      <c r="IH48" s="7">
        <v>70</v>
      </c>
      <c r="II48" s="7">
        <v>78</v>
      </c>
      <c r="IJ48" s="7">
        <v>133</v>
      </c>
      <c r="IK48" s="7">
        <v>201</v>
      </c>
      <c r="IL48" s="7">
        <v>196</v>
      </c>
      <c r="IM48" s="7">
        <v>107</v>
      </c>
      <c r="IN48" s="7">
        <v>272</v>
      </c>
      <c r="IO48" s="7">
        <v>139</v>
      </c>
      <c r="IP48" s="7">
        <v>77</v>
      </c>
      <c r="IQ48" s="7">
        <v>80</v>
      </c>
      <c r="IR48" s="7">
        <v>93</v>
      </c>
      <c r="IS48" s="18">
        <v>72</v>
      </c>
      <c r="IT48" s="7">
        <v>53</v>
      </c>
      <c r="IU48" s="7">
        <v>88</v>
      </c>
      <c r="IV48" s="7">
        <v>85</v>
      </c>
      <c r="IW48" s="7">
        <v>121</v>
      </c>
      <c r="IX48" s="7">
        <v>166</v>
      </c>
      <c r="IY48" s="7">
        <v>120</v>
      </c>
      <c r="IZ48" s="7">
        <v>210</v>
      </c>
      <c r="JA48" s="7">
        <v>141</v>
      </c>
      <c r="JB48" s="7">
        <v>60</v>
      </c>
      <c r="JC48" s="7">
        <v>82</v>
      </c>
      <c r="JD48" s="7">
        <v>89</v>
      </c>
      <c r="JE48" s="18">
        <v>41</v>
      </c>
    </row>
    <row xmlns:x14ac="http://schemas.microsoft.com/office/spreadsheetml/2009/9/ac" r="49" ht="12.6" customHeight="true" x14ac:dyDescent="0.2">
      <c r="A49" s="20" t="s">
        <v>126</v>
      </c>
      <c r="B49" s="7">
        <v>223</v>
      </c>
      <c r="C49" s="7">
        <v>230</v>
      </c>
      <c r="D49" s="7">
        <v>164</v>
      </c>
      <c r="E49" s="7">
        <v>562</v>
      </c>
      <c r="F49" s="7">
        <v>446</v>
      </c>
      <c r="G49" s="7" t="s">
        <v>144</v>
      </c>
      <c r="H49" s="7" t="s">
        <v>144</v>
      </c>
      <c r="I49" s="7" t="s">
        <v>144</v>
      </c>
      <c r="J49" s="7" t="s">
        <v>144</v>
      </c>
      <c r="K49" s="7" t="s">
        <v>144</v>
      </c>
      <c r="L49" s="7" t="s">
        <v>144</v>
      </c>
      <c r="M49" s="18" t="s">
        <v>144</v>
      </c>
      <c r="N49" s="7">
        <v>118</v>
      </c>
      <c r="O49" s="7">
        <v>255</v>
      </c>
      <c r="P49" s="7">
        <v>358</v>
      </c>
      <c r="Q49" s="7">
        <v>529</v>
      </c>
      <c r="R49" s="7">
        <v>467</v>
      </c>
      <c r="S49" s="7">
        <v>617</v>
      </c>
      <c r="T49" s="7">
        <v>380</v>
      </c>
      <c r="U49" s="7">
        <v>424</v>
      </c>
      <c r="V49" s="7">
        <v>263</v>
      </c>
      <c r="W49" s="7">
        <v>346</v>
      </c>
      <c r="X49" s="7">
        <v>239</v>
      </c>
      <c r="Y49" s="18">
        <v>264</v>
      </c>
      <c r="Z49" s="7">
        <v>141</v>
      </c>
      <c r="AA49" s="7">
        <v>204</v>
      </c>
      <c r="AB49" s="7">
        <v>342</v>
      </c>
      <c r="AC49" s="7">
        <v>346</v>
      </c>
      <c r="AD49" s="7">
        <v>305</v>
      </c>
      <c r="AE49" s="7">
        <v>369</v>
      </c>
      <c r="AF49" s="7">
        <v>383</v>
      </c>
      <c r="AG49" s="7">
        <v>394</v>
      </c>
      <c r="AH49" s="7">
        <v>267</v>
      </c>
      <c r="AI49" s="7">
        <v>366</v>
      </c>
      <c r="AJ49" s="7">
        <v>269</v>
      </c>
      <c r="AK49" s="18">
        <v>257</v>
      </c>
      <c r="AL49" s="7">
        <v>184</v>
      </c>
      <c r="AM49" s="7">
        <v>269</v>
      </c>
      <c r="AN49" s="7">
        <v>277</v>
      </c>
      <c r="AO49" s="7">
        <v>443</v>
      </c>
      <c r="AP49" s="7">
        <v>469</v>
      </c>
      <c r="AQ49" s="7">
        <v>318</v>
      </c>
      <c r="AR49" s="7">
        <v>427</v>
      </c>
      <c r="AS49" s="7">
        <v>298</v>
      </c>
      <c r="AT49" s="7">
        <v>258</v>
      </c>
      <c r="AU49" s="7">
        <v>344</v>
      </c>
      <c r="AV49" s="7">
        <v>200</v>
      </c>
      <c r="AW49" s="18">
        <v>183</v>
      </c>
      <c r="AX49" s="7">
        <v>165</v>
      </c>
      <c r="AY49" s="7">
        <v>206</v>
      </c>
      <c r="AZ49" s="7">
        <v>279</v>
      </c>
      <c r="BA49" s="7">
        <v>316</v>
      </c>
      <c r="BB49" s="7">
        <v>300</v>
      </c>
      <c r="BC49" s="7">
        <v>246</v>
      </c>
      <c r="BD49" s="7">
        <v>305</v>
      </c>
      <c r="BE49" s="7">
        <v>282</v>
      </c>
      <c r="BF49" s="7">
        <v>179</v>
      </c>
      <c r="BG49" s="7">
        <v>313</v>
      </c>
      <c r="BH49" s="7">
        <v>229</v>
      </c>
      <c r="BI49" s="18">
        <v>178</v>
      </c>
      <c r="BJ49" s="7">
        <v>314</v>
      </c>
      <c r="BK49" s="7">
        <v>545</v>
      </c>
      <c r="BL49" s="7">
        <v>659</v>
      </c>
      <c r="BM49" s="7">
        <v>499</v>
      </c>
      <c r="BN49" s="7">
        <v>447</v>
      </c>
      <c r="BO49" s="7">
        <v>297</v>
      </c>
      <c r="BP49" s="7">
        <v>471</v>
      </c>
      <c r="BQ49" s="7">
        <v>341</v>
      </c>
      <c r="BR49" s="7">
        <v>429</v>
      </c>
      <c r="BS49" s="7">
        <v>367</v>
      </c>
      <c r="BT49" s="7">
        <v>248</v>
      </c>
      <c r="BU49" s="18">
        <v>165</v>
      </c>
      <c r="BV49" s="7">
        <v>104</v>
      </c>
      <c r="BW49" s="7">
        <v>189</v>
      </c>
      <c r="BX49" s="7">
        <v>50</v>
      </c>
      <c r="BY49" s="7" t="s">
        <v>144</v>
      </c>
      <c r="BZ49" s="7">
        <v>137</v>
      </c>
      <c r="CA49" s="7">
        <v>175</v>
      </c>
      <c r="CB49" s="7">
        <v>491</v>
      </c>
      <c r="CC49" s="7">
        <v>526</v>
      </c>
      <c r="CD49" s="7">
        <v>262</v>
      </c>
      <c r="CE49" s="7">
        <v>232</v>
      </c>
      <c r="CF49" s="7">
        <v>82</v>
      </c>
      <c r="CG49" s="18">
        <v>38</v>
      </c>
      <c r="CH49" s="7">
        <v>167</v>
      </c>
      <c r="CI49" s="7">
        <v>143</v>
      </c>
      <c r="CJ49" s="7">
        <v>439</v>
      </c>
      <c r="CK49" s="7">
        <v>386</v>
      </c>
      <c r="CL49" s="7">
        <v>309</v>
      </c>
      <c r="CM49" s="7">
        <v>605</v>
      </c>
      <c r="CN49" s="7">
        <v>359</v>
      </c>
      <c r="CO49" s="7">
        <v>484</v>
      </c>
      <c r="CP49" s="7">
        <v>233</v>
      </c>
      <c r="CQ49" s="7">
        <v>351</v>
      </c>
      <c r="CR49" s="7">
        <v>293</v>
      </c>
      <c r="CS49" s="18">
        <v>194</v>
      </c>
      <c r="CT49" s="7">
        <v>159</v>
      </c>
      <c r="CU49" s="7">
        <v>167</v>
      </c>
      <c r="CV49" s="7">
        <v>245</v>
      </c>
      <c r="CW49" s="7">
        <v>243</v>
      </c>
      <c r="CX49" s="7">
        <v>352</v>
      </c>
      <c r="CY49" s="7">
        <v>201</v>
      </c>
      <c r="CZ49" s="7">
        <v>222</v>
      </c>
      <c r="DA49" s="7">
        <v>225</v>
      </c>
      <c r="DB49" s="7">
        <v>234</v>
      </c>
      <c r="DC49" s="7">
        <v>287</v>
      </c>
      <c r="DD49" s="7">
        <v>210</v>
      </c>
      <c r="DE49" s="18">
        <v>175</v>
      </c>
      <c r="DF49" s="7">
        <v>148</v>
      </c>
      <c r="DG49" s="7">
        <v>238</v>
      </c>
      <c r="DH49" s="7">
        <v>151</v>
      </c>
      <c r="DI49" s="7">
        <v>394</v>
      </c>
      <c r="DJ49" s="7">
        <v>323</v>
      </c>
      <c r="DK49" s="7">
        <v>355</v>
      </c>
      <c r="DL49" s="7">
        <v>268</v>
      </c>
      <c r="DM49" s="7">
        <v>223</v>
      </c>
      <c r="DN49" s="7">
        <v>428</v>
      </c>
      <c r="DO49" s="7">
        <v>297</v>
      </c>
      <c r="DP49" s="7">
        <v>168</v>
      </c>
      <c r="DQ49" s="18">
        <v>143</v>
      </c>
      <c r="DR49" s="7">
        <v>152</v>
      </c>
      <c r="DS49" s="7">
        <v>161</v>
      </c>
      <c r="DT49" s="7">
        <v>267</v>
      </c>
      <c r="DU49" s="7">
        <v>195</v>
      </c>
      <c r="DV49" s="7">
        <v>329</v>
      </c>
      <c r="DW49" s="7">
        <v>187</v>
      </c>
      <c r="DX49" s="7">
        <v>342</v>
      </c>
      <c r="DY49" s="7">
        <v>268</v>
      </c>
      <c r="DZ49" s="7">
        <v>269</v>
      </c>
      <c r="EA49" s="7">
        <v>226</v>
      </c>
      <c r="EB49" s="7">
        <v>248</v>
      </c>
      <c r="EC49" s="18">
        <v>188</v>
      </c>
      <c r="ED49" s="7">
        <v>245</v>
      </c>
      <c r="EE49" s="7">
        <v>317</v>
      </c>
      <c r="EF49" s="7">
        <v>234</v>
      </c>
      <c r="EG49" s="7">
        <v>355</v>
      </c>
      <c r="EH49" s="7">
        <v>330</v>
      </c>
      <c r="EI49" s="7">
        <v>289</v>
      </c>
      <c r="EJ49" s="7">
        <v>270</v>
      </c>
      <c r="EK49" s="7">
        <v>376</v>
      </c>
      <c r="EL49" s="7">
        <v>316</v>
      </c>
      <c r="EM49" s="7">
        <v>294</v>
      </c>
      <c r="EN49" s="7">
        <v>209</v>
      </c>
      <c r="EO49" s="18">
        <v>178</v>
      </c>
      <c r="EP49" s="7">
        <v>106</v>
      </c>
      <c r="EQ49" s="7">
        <v>94</v>
      </c>
      <c r="ER49" s="7">
        <v>133</v>
      </c>
      <c r="ES49" s="7">
        <v>233</v>
      </c>
      <c r="ET49" s="7">
        <v>251</v>
      </c>
      <c r="EU49" s="7">
        <v>219</v>
      </c>
      <c r="EV49" s="7">
        <v>164</v>
      </c>
      <c r="EW49" s="7">
        <v>146</v>
      </c>
      <c r="EX49" s="7">
        <v>204</v>
      </c>
      <c r="EY49" s="7">
        <v>203</v>
      </c>
      <c r="EZ49" s="7">
        <v>93</v>
      </c>
      <c r="FA49" s="18">
        <v>111</v>
      </c>
      <c r="FB49" s="7">
        <v>171</v>
      </c>
      <c r="FC49" s="7">
        <v>279</v>
      </c>
      <c r="FD49" s="7">
        <v>294</v>
      </c>
      <c r="FE49" s="7">
        <v>186</v>
      </c>
      <c r="FF49" s="7">
        <v>301</v>
      </c>
      <c r="FG49" s="7">
        <v>202</v>
      </c>
      <c r="FH49" s="7">
        <v>238</v>
      </c>
      <c r="FI49" s="7">
        <v>396</v>
      </c>
      <c r="FJ49" s="7">
        <v>271</v>
      </c>
      <c r="FK49" s="7">
        <v>223</v>
      </c>
      <c r="FL49" s="7">
        <v>160</v>
      </c>
      <c r="FM49" s="18">
        <v>124</v>
      </c>
      <c r="FN49" s="7">
        <v>108</v>
      </c>
      <c r="FO49" s="7">
        <v>77</v>
      </c>
      <c r="FP49" s="7">
        <v>160</v>
      </c>
      <c r="FQ49" s="7">
        <v>179</v>
      </c>
      <c r="FR49" s="7">
        <v>136</v>
      </c>
      <c r="FS49" s="7">
        <v>114</v>
      </c>
      <c r="FT49" s="7">
        <v>206</v>
      </c>
      <c r="FU49" s="7">
        <v>169</v>
      </c>
      <c r="FV49" s="7">
        <v>313</v>
      </c>
      <c r="FW49" s="7">
        <v>253</v>
      </c>
      <c r="FX49" s="7">
        <v>110</v>
      </c>
      <c r="FY49" s="18">
        <v>119</v>
      </c>
      <c r="FZ49" s="7">
        <v>74</v>
      </c>
      <c r="GA49" s="7">
        <v>94</v>
      </c>
      <c r="GB49" s="7">
        <v>159</v>
      </c>
      <c r="GC49" s="7">
        <v>287</v>
      </c>
      <c r="GD49" s="7">
        <v>130</v>
      </c>
      <c r="GE49" s="7">
        <v>248</v>
      </c>
      <c r="GF49" s="7">
        <v>207</v>
      </c>
      <c r="GG49" s="7">
        <v>267</v>
      </c>
      <c r="GH49" s="7">
        <v>183</v>
      </c>
      <c r="GI49" s="7">
        <v>261</v>
      </c>
      <c r="GJ49" s="7">
        <v>116</v>
      </c>
      <c r="GK49" s="18">
        <v>79</v>
      </c>
      <c r="GL49" s="7">
        <v>70</v>
      </c>
      <c r="GM49" s="7">
        <v>135</v>
      </c>
      <c r="GN49" s="7">
        <v>102</v>
      </c>
      <c r="GO49" s="7">
        <v>166</v>
      </c>
      <c r="GP49" s="7">
        <v>168</v>
      </c>
      <c r="GQ49" s="7">
        <v>179</v>
      </c>
      <c r="GR49" s="7">
        <v>106</v>
      </c>
      <c r="GS49" s="7">
        <v>131</v>
      </c>
      <c r="GT49" s="7">
        <v>128</v>
      </c>
      <c r="GU49" s="7">
        <v>110</v>
      </c>
      <c r="GV49" s="7">
        <v>125</v>
      </c>
      <c r="GW49" s="18">
        <v>157</v>
      </c>
      <c r="GX49" s="7">
        <v>73</v>
      </c>
      <c r="GY49" s="7">
        <v>100</v>
      </c>
      <c r="GZ49" s="7">
        <v>191</v>
      </c>
      <c r="HA49" s="7">
        <v>280</v>
      </c>
      <c r="HB49" s="7">
        <v>253</v>
      </c>
      <c r="HC49" s="7">
        <v>246</v>
      </c>
      <c r="HD49" s="7">
        <v>97</v>
      </c>
      <c r="HE49" s="7">
        <v>127</v>
      </c>
      <c r="HF49" s="7">
        <v>165</v>
      </c>
      <c r="HG49" s="7">
        <v>105</v>
      </c>
      <c r="HH49" s="7">
        <v>78</v>
      </c>
      <c r="HI49" s="18">
        <v>91</v>
      </c>
      <c r="HJ49" s="7">
        <v>86</v>
      </c>
      <c r="HK49" s="7">
        <v>109</v>
      </c>
      <c r="HL49" s="7">
        <v>106</v>
      </c>
      <c r="HM49" s="7">
        <v>129</v>
      </c>
      <c r="HN49" s="7">
        <v>137</v>
      </c>
      <c r="HO49" s="7">
        <v>314</v>
      </c>
      <c r="HP49" s="7">
        <v>129</v>
      </c>
      <c r="HQ49" s="7">
        <v>135</v>
      </c>
      <c r="HR49" s="7">
        <v>209</v>
      </c>
      <c r="HS49" s="7">
        <v>177</v>
      </c>
      <c r="HT49" s="7">
        <v>121</v>
      </c>
      <c r="HU49" s="18">
        <v>85</v>
      </c>
      <c r="HV49" s="7">
        <v>76</v>
      </c>
      <c r="HW49" s="7">
        <v>114</v>
      </c>
      <c r="HX49" s="7">
        <v>113</v>
      </c>
      <c r="HY49" s="7">
        <v>128</v>
      </c>
      <c r="HZ49" s="7">
        <v>72</v>
      </c>
      <c r="IA49" s="7">
        <v>143</v>
      </c>
      <c r="IB49" s="7">
        <v>194</v>
      </c>
      <c r="IC49" s="7">
        <v>301</v>
      </c>
      <c r="ID49" s="7">
        <v>92</v>
      </c>
      <c r="IE49" s="7">
        <v>151</v>
      </c>
      <c r="IF49" s="7">
        <v>81</v>
      </c>
      <c r="IG49" s="18">
        <v>85</v>
      </c>
      <c r="IH49" s="7">
        <v>47</v>
      </c>
      <c r="II49" s="7">
        <v>58</v>
      </c>
      <c r="IJ49" s="7">
        <v>58</v>
      </c>
      <c r="IK49" s="7">
        <v>231</v>
      </c>
      <c r="IL49" s="7">
        <v>185</v>
      </c>
      <c r="IM49" s="7">
        <v>66</v>
      </c>
      <c r="IN49" s="7">
        <v>186</v>
      </c>
      <c r="IO49" s="7">
        <v>190</v>
      </c>
      <c r="IP49" s="7">
        <v>66</v>
      </c>
      <c r="IQ49" s="7">
        <v>117</v>
      </c>
      <c r="IR49" s="7">
        <v>56</v>
      </c>
      <c r="IS49" s="18">
        <v>109</v>
      </c>
      <c r="IT49" s="7">
        <v>41</v>
      </c>
      <c r="IU49" s="7">
        <v>48</v>
      </c>
      <c r="IV49" s="7">
        <v>100</v>
      </c>
      <c r="IW49" s="7">
        <v>125</v>
      </c>
      <c r="IX49" s="7">
        <v>115</v>
      </c>
      <c r="IY49" s="7">
        <v>174</v>
      </c>
      <c r="IZ49" s="7">
        <v>147</v>
      </c>
      <c r="JA49" s="7">
        <v>114</v>
      </c>
      <c r="JB49" s="7">
        <v>136</v>
      </c>
      <c r="JC49" s="7">
        <v>40</v>
      </c>
      <c r="JD49" s="7">
        <v>35</v>
      </c>
      <c r="JE49" s="18">
        <v>71</v>
      </c>
    </row>
    <row xmlns:x14ac="http://schemas.microsoft.com/office/spreadsheetml/2009/9/ac" r="50" ht="12.6" customHeight="true" x14ac:dyDescent="0.2">
      <c r="A50" s="20" t="s">
        <v>127</v>
      </c>
      <c r="B50" s="7">
        <v>639</v>
      </c>
      <c r="C50" s="7">
        <v>830</v>
      </c>
      <c r="D50" s="7">
        <v>1079</v>
      </c>
      <c r="E50" s="7">
        <v>1744</v>
      </c>
      <c r="F50" s="7">
        <v>2463</v>
      </c>
      <c r="G50" s="7" t="s">
        <v>144</v>
      </c>
      <c r="H50" s="7" t="s">
        <v>144</v>
      </c>
      <c r="I50" s="7" t="s">
        <v>144</v>
      </c>
      <c r="J50" s="7" t="s">
        <v>144</v>
      </c>
      <c r="K50" s="7" t="s">
        <v>144</v>
      </c>
      <c r="L50" s="7" t="s">
        <v>144</v>
      </c>
      <c r="M50" s="18" t="s">
        <v>144</v>
      </c>
      <c r="N50" s="7">
        <v>578</v>
      </c>
      <c r="O50" s="7">
        <v>680</v>
      </c>
      <c r="P50" s="7">
        <v>1038</v>
      </c>
      <c r="Q50" s="7">
        <v>1520</v>
      </c>
      <c r="R50" s="7">
        <v>2286</v>
      </c>
      <c r="S50" s="7">
        <v>3689</v>
      </c>
      <c r="T50" s="7">
        <v>4021</v>
      </c>
      <c r="U50" s="7">
        <v>3784</v>
      </c>
      <c r="V50" s="7">
        <v>3744</v>
      </c>
      <c r="W50" s="7">
        <v>1854</v>
      </c>
      <c r="X50" s="7">
        <v>1066</v>
      </c>
      <c r="Y50" s="18">
        <v>921</v>
      </c>
      <c r="Z50" s="7">
        <v>746</v>
      </c>
      <c r="AA50" s="7">
        <v>817</v>
      </c>
      <c r="AB50" s="7">
        <v>1299</v>
      </c>
      <c r="AC50" s="7">
        <v>1561</v>
      </c>
      <c r="AD50" s="7">
        <v>1986</v>
      </c>
      <c r="AE50" s="7">
        <v>2661</v>
      </c>
      <c r="AF50" s="7">
        <v>2965</v>
      </c>
      <c r="AG50" s="7">
        <v>3294</v>
      </c>
      <c r="AH50" s="7">
        <v>2382</v>
      </c>
      <c r="AI50" s="7">
        <v>1602</v>
      </c>
      <c r="AJ50" s="7">
        <v>882</v>
      </c>
      <c r="AK50" s="18">
        <v>960</v>
      </c>
      <c r="AL50" s="7">
        <v>574</v>
      </c>
      <c r="AM50" s="7">
        <v>806</v>
      </c>
      <c r="AN50" s="7">
        <v>1227</v>
      </c>
      <c r="AO50" s="7">
        <v>1896</v>
      </c>
      <c r="AP50" s="7">
        <v>2239</v>
      </c>
      <c r="AQ50" s="7">
        <v>3120</v>
      </c>
      <c r="AR50" s="7">
        <v>3663</v>
      </c>
      <c r="AS50" s="7">
        <v>3966</v>
      </c>
      <c r="AT50" s="7">
        <v>2972</v>
      </c>
      <c r="AU50" s="7">
        <v>1969</v>
      </c>
      <c r="AV50" s="7">
        <v>959</v>
      </c>
      <c r="AW50" s="18">
        <v>936</v>
      </c>
      <c r="AX50" s="7">
        <v>201</v>
      </c>
      <c r="AY50" s="7">
        <v>445</v>
      </c>
      <c r="AZ50" s="7">
        <v>659</v>
      </c>
      <c r="BA50" s="7">
        <v>969</v>
      </c>
      <c r="BB50" s="7">
        <v>1536</v>
      </c>
      <c r="BC50" s="7">
        <v>2047</v>
      </c>
      <c r="BD50" s="7">
        <v>2829</v>
      </c>
      <c r="BE50" s="7">
        <v>3209</v>
      </c>
      <c r="BF50" s="7">
        <v>2227</v>
      </c>
      <c r="BG50" s="7">
        <v>1340</v>
      </c>
      <c r="BH50" s="7">
        <v>867</v>
      </c>
      <c r="BI50" s="18">
        <v>954</v>
      </c>
      <c r="BJ50" s="7">
        <v>46</v>
      </c>
      <c r="BK50" s="7">
        <v>73</v>
      </c>
      <c r="BL50" s="7">
        <v>138</v>
      </c>
      <c r="BM50" s="7">
        <v>314</v>
      </c>
      <c r="BN50" s="7">
        <v>264</v>
      </c>
      <c r="BO50" s="7">
        <v>250</v>
      </c>
      <c r="BP50" s="7">
        <v>423</v>
      </c>
      <c r="BQ50" s="7">
        <v>1032</v>
      </c>
      <c r="BR50" s="7">
        <v>937</v>
      </c>
      <c r="BS50" s="7">
        <v>871</v>
      </c>
      <c r="BT50" s="7">
        <v>507</v>
      </c>
      <c r="BU50" s="18">
        <v>311</v>
      </c>
      <c r="BV50" s="7">
        <v>716</v>
      </c>
      <c r="BW50" s="7">
        <v>767</v>
      </c>
      <c r="BX50" s="7">
        <v>191</v>
      </c>
      <c r="BY50" s="7" t="s">
        <v>144</v>
      </c>
      <c r="BZ50" s="7">
        <v>87</v>
      </c>
      <c r="CA50" s="7">
        <v>208</v>
      </c>
      <c r="CB50" s="7">
        <v>1012</v>
      </c>
      <c r="CC50" s="7">
        <v>1548</v>
      </c>
      <c r="CD50" s="7">
        <v>589</v>
      </c>
      <c r="CE50" s="7">
        <v>292</v>
      </c>
      <c r="CF50" s="7">
        <v>156</v>
      </c>
      <c r="CG50" s="18">
        <v>183</v>
      </c>
      <c r="CH50" s="7">
        <v>789</v>
      </c>
      <c r="CI50" s="7">
        <v>766</v>
      </c>
      <c r="CJ50" s="7">
        <v>972</v>
      </c>
      <c r="CK50" s="7">
        <v>1643</v>
      </c>
      <c r="CL50" s="7">
        <v>2056</v>
      </c>
      <c r="CM50" s="7">
        <v>2993</v>
      </c>
      <c r="CN50" s="7">
        <v>2929</v>
      </c>
      <c r="CO50" s="7">
        <v>3173</v>
      </c>
      <c r="CP50" s="7">
        <v>2861</v>
      </c>
      <c r="CQ50" s="7">
        <v>1850</v>
      </c>
      <c r="CR50" s="7">
        <v>986</v>
      </c>
      <c r="CS50" s="18">
        <v>972</v>
      </c>
      <c r="CT50" s="7">
        <v>635</v>
      </c>
      <c r="CU50" s="7">
        <v>587</v>
      </c>
      <c r="CV50" s="7">
        <v>1197</v>
      </c>
      <c r="CW50" s="7">
        <v>1858</v>
      </c>
      <c r="CX50" s="7">
        <v>2283</v>
      </c>
      <c r="CY50" s="7">
        <v>3319</v>
      </c>
      <c r="CZ50" s="7">
        <v>3271</v>
      </c>
      <c r="DA50" s="7">
        <v>2978</v>
      </c>
      <c r="DB50" s="7">
        <v>2516</v>
      </c>
      <c r="DC50" s="7">
        <v>1570</v>
      </c>
      <c r="DD50" s="7">
        <v>1071</v>
      </c>
      <c r="DE50" s="18">
        <v>911</v>
      </c>
      <c r="DF50" s="7">
        <v>864</v>
      </c>
      <c r="DG50" s="7">
        <v>906</v>
      </c>
      <c r="DH50" s="7">
        <v>1306</v>
      </c>
      <c r="DI50" s="7">
        <v>1586</v>
      </c>
      <c r="DJ50" s="7">
        <v>2252</v>
      </c>
      <c r="DK50" s="7">
        <v>3586</v>
      </c>
      <c r="DL50" s="7">
        <v>2920</v>
      </c>
      <c r="DM50" s="7">
        <v>2934</v>
      </c>
      <c r="DN50" s="7">
        <v>3161</v>
      </c>
      <c r="DO50" s="7">
        <v>1498</v>
      </c>
      <c r="DP50" s="7">
        <v>882</v>
      </c>
      <c r="DQ50" s="18">
        <v>804</v>
      </c>
      <c r="DR50" s="7">
        <v>664</v>
      </c>
      <c r="DS50" s="7">
        <v>822</v>
      </c>
      <c r="DT50" s="7">
        <v>1523</v>
      </c>
      <c r="DU50" s="7">
        <v>1526</v>
      </c>
      <c r="DV50" s="7">
        <v>2092</v>
      </c>
      <c r="DW50" s="7">
        <v>2755</v>
      </c>
      <c r="DX50" s="7">
        <v>2863</v>
      </c>
      <c r="DY50" s="7">
        <v>3675</v>
      </c>
      <c r="DZ50" s="7">
        <v>2705</v>
      </c>
      <c r="EA50" s="7">
        <v>1659</v>
      </c>
      <c r="EB50" s="7">
        <v>1291</v>
      </c>
      <c r="EC50" s="18">
        <v>883</v>
      </c>
      <c r="ED50" s="7">
        <v>723</v>
      </c>
      <c r="EE50" s="7">
        <v>966</v>
      </c>
      <c r="EF50" s="7">
        <v>1089</v>
      </c>
      <c r="EG50" s="7">
        <v>1638</v>
      </c>
      <c r="EH50" s="7">
        <v>2015</v>
      </c>
      <c r="EI50" s="7">
        <v>2820</v>
      </c>
      <c r="EJ50" s="7">
        <v>2619</v>
      </c>
      <c r="EK50" s="7">
        <v>3219</v>
      </c>
      <c r="EL50" s="7">
        <v>3153</v>
      </c>
      <c r="EM50" s="7">
        <v>1572</v>
      </c>
      <c r="EN50" s="7">
        <v>1189</v>
      </c>
      <c r="EO50" s="18">
        <v>915</v>
      </c>
      <c r="EP50" s="7">
        <v>931</v>
      </c>
      <c r="EQ50" s="7">
        <v>991</v>
      </c>
      <c r="ER50" s="7">
        <v>1277</v>
      </c>
      <c r="ES50" s="7">
        <v>1556</v>
      </c>
      <c r="ET50" s="7">
        <v>2225</v>
      </c>
      <c r="EU50" s="7">
        <v>3207</v>
      </c>
      <c r="EV50" s="7">
        <v>3286</v>
      </c>
      <c r="EW50" s="7">
        <v>3584</v>
      </c>
      <c r="EX50" s="7">
        <v>2946</v>
      </c>
      <c r="EY50" s="7">
        <v>1762</v>
      </c>
      <c r="EZ50" s="7">
        <v>1235</v>
      </c>
      <c r="FA50" s="18">
        <v>998</v>
      </c>
      <c r="FB50" s="7">
        <v>918</v>
      </c>
      <c r="FC50" s="7">
        <v>704</v>
      </c>
      <c r="FD50" s="7">
        <v>1117</v>
      </c>
      <c r="FE50" s="7">
        <v>1476</v>
      </c>
      <c r="FF50" s="7">
        <v>2099</v>
      </c>
      <c r="FG50" s="7">
        <v>2461</v>
      </c>
      <c r="FH50" s="7">
        <v>2908</v>
      </c>
      <c r="FI50" s="7">
        <v>3042</v>
      </c>
      <c r="FJ50" s="7">
        <v>3097</v>
      </c>
      <c r="FK50" s="7">
        <v>1699</v>
      </c>
      <c r="FL50" s="7">
        <v>1089</v>
      </c>
      <c r="FM50" s="18">
        <v>930</v>
      </c>
      <c r="FN50" s="7">
        <v>701</v>
      </c>
      <c r="FO50" s="7">
        <v>692</v>
      </c>
      <c r="FP50" s="7">
        <v>1346</v>
      </c>
      <c r="FQ50" s="7">
        <v>1394</v>
      </c>
      <c r="FR50" s="7">
        <v>1772</v>
      </c>
      <c r="FS50" s="7">
        <v>2775</v>
      </c>
      <c r="FT50" s="7">
        <v>3141</v>
      </c>
      <c r="FU50" s="7">
        <v>3264</v>
      </c>
      <c r="FV50" s="7">
        <v>3224</v>
      </c>
      <c r="FW50" s="7">
        <v>1559</v>
      </c>
      <c r="FX50" s="7">
        <v>1085</v>
      </c>
      <c r="FY50" s="18">
        <v>829</v>
      </c>
      <c r="FZ50" s="7">
        <v>809</v>
      </c>
      <c r="GA50" s="7">
        <v>772</v>
      </c>
      <c r="GB50" s="7">
        <v>1162</v>
      </c>
      <c r="GC50" s="7">
        <v>1484</v>
      </c>
      <c r="GD50" s="7">
        <v>2373</v>
      </c>
      <c r="GE50" s="7">
        <v>3424</v>
      </c>
      <c r="GF50" s="7">
        <v>3397</v>
      </c>
      <c r="GG50" s="7">
        <v>3934</v>
      </c>
      <c r="GH50" s="7">
        <v>2982</v>
      </c>
      <c r="GI50" s="7">
        <v>1524</v>
      </c>
      <c r="GJ50" s="7">
        <v>934</v>
      </c>
      <c r="GK50" s="18">
        <v>641</v>
      </c>
      <c r="GL50" s="7">
        <v>589</v>
      </c>
      <c r="GM50" s="7">
        <v>764</v>
      </c>
      <c r="GN50" s="7">
        <v>971</v>
      </c>
      <c r="GO50" s="7">
        <v>1610</v>
      </c>
      <c r="GP50" s="7">
        <v>1980</v>
      </c>
      <c r="GQ50" s="7">
        <v>3668</v>
      </c>
      <c r="GR50" s="7">
        <v>4643</v>
      </c>
      <c r="GS50" s="7">
        <v>4150</v>
      </c>
      <c r="GT50" s="7">
        <v>3672</v>
      </c>
      <c r="GU50" s="7">
        <v>1785</v>
      </c>
      <c r="GV50" s="7">
        <v>1123</v>
      </c>
      <c r="GW50" s="18">
        <v>644</v>
      </c>
      <c r="GX50" s="7">
        <v>635</v>
      </c>
      <c r="GY50" s="7">
        <v>593</v>
      </c>
      <c r="GZ50" s="7">
        <v>1056</v>
      </c>
      <c r="HA50" s="7">
        <v>1335</v>
      </c>
      <c r="HB50" s="7">
        <v>2384</v>
      </c>
      <c r="HC50" s="7">
        <v>3635</v>
      </c>
      <c r="HD50" s="7">
        <v>3681</v>
      </c>
      <c r="HE50" s="7">
        <v>4640</v>
      </c>
      <c r="HF50" s="7">
        <v>4197</v>
      </c>
      <c r="HG50" s="7">
        <v>1826</v>
      </c>
      <c r="HH50" s="7">
        <v>1127</v>
      </c>
      <c r="HI50" s="18">
        <v>698</v>
      </c>
      <c r="HJ50" s="7">
        <v>1032</v>
      </c>
      <c r="HK50" s="7">
        <v>847</v>
      </c>
      <c r="HL50" s="7">
        <v>1318</v>
      </c>
      <c r="HM50" s="7">
        <v>1896</v>
      </c>
      <c r="HN50" s="7">
        <v>3819</v>
      </c>
      <c r="HO50" s="7">
        <v>5275</v>
      </c>
      <c r="HP50" s="7">
        <v>4934</v>
      </c>
      <c r="HQ50" s="7">
        <v>6972</v>
      </c>
      <c r="HR50" s="7">
        <v>5819</v>
      </c>
      <c r="HS50" s="7">
        <v>1891</v>
      </c>
      <c r="HT50" s="7">
        <v>1020</v>
      </c>
      <c r="HU50" s="18">
        <v>749</v>
      </c>
      <c r="HV50" s="7">
        <v>690</v>
      </c>
      <c r="HW50" s="7">
        <v>1001</v>
      </c>
      <c r="HX50" s="7">
        <v>1203</v>
      </c>
      <c r="HY50" s="7">
        <v>2065</v>
      </c>
      <c r="HZ50" s="7">
        <v>3735</v>
      </c>
      <c r="IA50" s="7">
        <v>5347</v>
      </c>
      <c r="IB50" s="7">
        <v>5571</v>
      </c>
      <c r="IC50" s="7">
        <v>6138</v>
      </c>
      <c r="ID50" s="7">
        <v>5344</v>
      </c>
      <c r="IE50" s="7">
        <v>2884</v>
      </c>
      <c r="IF50" s="7">
        <v>1084</v>
      </c>
      <c r="IG50" s="18">
        <v>1093</v>
      </c>
      <c r="IH50" s="7">
        <v>715</v>
      </c>
      <c r="II50" s="7">
        <v>752</v>
      </c>
      <c r="IJ50" s="7">
        <v>1010</v>
      </c>
      <c r="IK50" s="7">
        <v>1736</v>
      </c>
      <c r="IL50" s="7">
        <v>3656</v>
      </c>
      <c r="IM50" s="7">
        <v>5350</v>
      </c>
      <c r="IN50" s="7">
        <v>6112</v>
      </c>
      <c r="IO50" s="7">
        <v>6869</v>
      </c>
      <c r="IP50" s="7">
        <v>6397</v>
      </c>
      <c r="IQ50" s="7">
        <v>2500</v>
      </c>
      <c r="IR50" s="7">
        <v>976</v>
      </c>
      <c r="IS50" s="18">
        <v>787</v>
      </c>
      <c r="IT50" s="7">
        <v>914</v>
      </c>
      <c r="IU50" s="7">
        <v>912</v>
      </c>
      <c r="IV50" s="7">
        <v>1360</v>
      </c>
      <c r="IW50" s="7">
        <v>1863</v>
      </c>
      <c r="IX50" s="7">
        <v>3417</v>
      </c>
      <c r="IY50" s="7">
        <v>6836</v>
      </c>
      <c r="IZ50" s="7">
        <v>7152</v>
      </c>
      <c r="JA50" s="7">
        <v>6379</v>
      </c>
      <c r="JB50" s="7">
        <v>6272</v>
      </c>
      <c r="JC50" s="7">
        <v>2260</v>
      </c>
      <c r="JD50" s="7">
        <v>1055</v>
      </c>
      <c r="JE50" s="18">
        <v>777</v>
      </c>
    </row>
    <row xmlns:x14ac="http://schemas.microsoft.com/office/spreadsheetml/2009/9/ac" r="51" ht="12.6" customHeight="true" x14ac:dyDescent="0.2">
      <c r="A51" s="20" t="s">
        <v>128</v>
      </c>
      <c r="B51" s="7">
        <v>223</v>
      </c>
      <c r="C51" s="7">
        <v>279</v>
      </c>
      <c r="D51" s="7">
        <v>345</v>
      </c>
      <c r="E51" s="7">
        <v>442</v>
      </c>
      <c r="F51" s="7">
        <v>319</v>
      </c>
      <c r="G51" s="7" t="s">
        <v>144</v>
      </c>
      <c r="H51" s="7" t="s">
        <v>144</v>
      </c>
      <c r="I51" s="7" t="s">
        <v>144</v>
      </c>
      <c r="J51" s="7" t="s">
        <v>144</v>
      </c>
      <c r="K51" s="7" t="s">
        <v>144</v>
      </c>
      <c r="L51" s="7" t="s">
        <v>144</v>
      </c>
      <c r="M51" s="18" t="s">
        <v>144</v>
      </c>
      <c r="N51" s="7">
        <v>222</v>
      </c>
      <c r="O51" s="7">
        <v>243</v>
      </c>
      <c r="P51" s="7">
        <v>250</v>
      </c>
      <c r="Q51" s="7">
        <v>308</v>
      </c>
      <c r="R51" s="7">
        <v>338</v>
      </c>
      <c r="S51" s="7">
        <v>253</v>
      </c>
      <c r="T51" s="7">
        <v>449</v>
      </c>
      <c r="U51" s="7">
        <v>523</v>
      </c>
      <c r="V51" s="7">
        <v>287</v>
      </c>
      <c r="W51" s="7">
        <v>290</v>
      </c>
      <c r="X51" s="7">
        <v>247</v>
      </c>
      <c r="Y51" s="18">
        <v>247</v>
      </c>
      <c r="Z51" s="7">
        <v>170</v>
      </c>
      <c r="AA51" s="7">
        <v>167</v>
      </c>
      <c r="AB51" s="7">
        <v>286</v>
      </c>
      <c r="AC51" s="7">
        <v>366</v>
      </c>
      <c r="AD51" s="7">
        <v>327</v>
      </c>
      <c r="AE51" s="7">
        <v>391</v>
      </c>
      <c r="AF51" s="7">
        <v>669</v>
      </c>
      <c r="AG51" s="7">
        <v>568</v>
      </c>
      <c r="AH51" s="7">
        <v>280</v>
      </c>
      <c r="AI51" s="7">
        <v>208</v>
      </c>
      <c r="AJ51" s="7">
        <v>210</v>
      </c>
      <c r="AK51" s="18">
        <v>264</v>
      </c>
      <c r="AL51" s="7">
        <v>194</v>
      </c>
      <c r="AM51" s="7">
        <v>238</v>
      </c>
      <c r="AN51" s="7">
        <v>403</v>
      </c>
      <c r="AO51" s="7">
        <v>432</v>
      </c>
      <c r="AP51" s="7">
        <v>286</v>
      </c>
      <c r="AQ51" s="7">
        <v>396</v>
      </c>
      <c r="AR51" s="7">
        <v>360</v>
      </c>
      <c r="AS51" s="7">
        <v>429</v>
      </c>
      <c r="AT51" s="7">
        <v>339</v>
      </c>
      <c r="AU51" s="7">
        <v>509</v>
      </c>
      <c r="AV51" s="7">
        <v>283</v>
      </c>
      <c r="AW51" s="18">
        <v>233</v>
      </c>
      <c r="AX51" s="7">
        <v>123</v>
      </c>
      <c r="AY51" s="7">
        <v>174</v>
      </c>
      <c r="AZ51" s="7">
        <v>239</v>
      </c>
      <c r="BA51" s="7">
        <v>262</v>
      </c>
      <c r="BB51" s="7">
        <v>450</v>
      </c>
      <c r="BC51" s="7">
        <v>502</v>
      </c>
      <c r="BD51" s="7">
        <v>481</v>
      </c>
      <c r="BE51" s="7">
        <v>438</v>
      </c>
      <c r="BF51" s="7">
        <v>273</v>
      </c>
      <c r="BG51" s="7">
        <v>252</v>
      </c>
      <c r="BH51" s="7">
        <v>255</v>
      </c>
      <c r="BI51" s="18">
        <v>249</v>
      </c>
      <c r="BJ51" s="7">
        <v>100</v>
      </c>
      <c r="BK51" s="7">
        <v>73</v>
      </c>
      <c r="BL51" s="7">
        <v>138</v>
      </c>
      <c r="BM51" s="7">
        <v>136</v>
      </c>
      <c r="BN51" s="7">
        <v>158</v>
      </c>
      <c r="BO51" s="7">
        <v>180</v>
      </c>
      <c r="BP51" s="7">
        <v>404</v>
      </c>
      <c r="BQ51" s="7">
        <v>344</v>
      </c>
      <c r="BR51" s="7">
        <v>347</v>
      </c>
      <c r="BS51" s="7">
        <v>235</v>
      </c>
      <c r="BT51" s="7">
        <v>160</v>
      </c>
      <c r="BU51" s="18">
        <v>170</v>
      </c>
      <c r="BV51" s="7">
        <v>193</v>
      </c>
      <c r="BW51" s="7">
        <v>128</v>
      </c>
      <c r="BX51" s="7">
        <v>153</v>
      </c>
      <c r="BY51" s="7" t="s">
        <v>144</v>
      </c>
      <c r="BZ51" s="7">
        <v>130</v>
      </c>
      <c r="CA51" s="7">
        <v>144</v>
      </c>
      <c r="CB51" s="7">
        <v>266</v>
      </c>
      <c r="CC51" s="7">
        <v>257</v>
      </c>
      <c r="CD51" s="7">
        <v>191</v>
      </c>
      <c r="CE51" s="7">
        <v>126</v>
      </c>
      <c r="CF51" s="7">
        <v>95</v>
      </c>
      <c r="CG51" s="18">
        <v>93</v>
      </c>
      <c r="CH51" s="7">
        <v>238</v>
      </c>
      <c r="CI51" s="7">
        <v>228</v>
      </c>
      <c r="CJ51" s="7">
        <v>190</v>
      </c>
      <c r="CK51" s="7">
        <v>292</v>
      </c>
      <c r="CL51" s="7">
        <v>293</v>
      </c>
      <c r="CM51" s="7">
        <v>306</v>
      </c>
      <c r="CN51" s="7">
        <v>386</v>
      </c>
      <c r="CO51" s="7">
        <v>511</v>
      </c>
      <c r="CP51" s="7">
        <v>209</v>
      </c>
      <c r="CQ51" s="7">
        <v>252</v>
      </c>
      <c r="CR51" s="7">
        <v>242</v>
      </c>
      <c r="CS51" s="18">
        <v>183</v>
      </c>
      <c r="CT51" s="7">
        <v>194</v>
      </c>
      <c r="CU51" s="7">
        <v>176</v>
      </c>
      <c r="CV51" s="7">
        <v>299</v>
      </c>
      <c r="CW51" s="7">
        <v>344</v>
      </c>
      <c r="CX51" s="7">
        <v>356</v>
      </c>
      <c r="CY51" s="7">
        <v>394</v>
      </c>
      <c r="CZ51" s="7">
        <v>438</v>
      </c>
      <c r="DA51" s="7">
        <v>348</v>
      </c>
      <c r="DB51" s="7">
        <v>259</v>
      </c>
      <c r="DC51" s="7">
        <v>283</v>
      </c>
      <c r="DD51" s="7">
        <v>268</v>
      </c>
      <c r="DE51" s="18">
        <v>154</v>
      </c>
      <c r="DF51" s="7">
        <v>309</v>
      </c>
      <c r="DG51" s="7">
        <v>216</v>
      </c>
      <c r="DH51" s="7">
        <v>228</v>
      </c>
      <c r="DI51" s="7">
        <v>190</v>
      </c>
      <c r="DJ51" s="7">
        <v>202</v>
      </c>
      <c r="DK51" s="7">
        <v>228</v>
      </c>
      <c r="DL51" s="7">
        <v>278</v>
      </c>
      <c r="DM51" s="7">
        <v>381</v>
      </c>
      <c r="DN51" s="7">
        <v>363</v>
      </c>
      <c r="DO51" s="7">
        <v>276</v>
      </c>
      <c r="DP51" s="7">
        <v>221</v>
      </c>
      <c r="DQ51" s="18">
        <v>188</v>
      </c>
      <c r="DR51" s="7">
        <v>194</v>
      </c>
      <c r="DS51" s="7">
        <v>156</v>
      </c>
      <c r="DT51" s="7">
        <v>229</v>
      </c>
      <c r="DU51" s="7">
        <v>247</v>
      </c>
      <c r="DV51" s="7">
        <v>299</v>
      </c>
      <c r="DW51" s="7">
        <v>233</v>
      </c>
      <c r="DX51" s="7">
        <v>317</v>
      </c>
      <c r="DY51" s="7">
        <v>424</v>
      </c>
      <c r="DZ51" s="7">
        <v>316</v>
      </c>
      <c r="EA51" s="7">
        <v>362</v>
      </c>
      <c r="EB51" s="7">
        <v>228</v>
      </c>
      <c r="EC51" s="18">
        <v>164</v>
      </c>
      <c r="ED51" s="7">
        <v>166</v>
      </c>
      <c r="EE51" s="7">
        <v>176</v>
      </c>
      <c r="EF51" s="7">
        <v>135</v>
      </c>
      <c r="EG51" s="7">
        <v>265</v>
      </c>
      <c r="EH51" s="7">
        <v>285</v>
      </c>
      <c r="EI51" s="7">
        <v>320</v>
      </c>
      <c r="EJ51" s="7">
        <v>202</v>
      </c>
      <c r="EK51" s="7">
        <v>242</v>
      </c>
      <c r="EL51" s="7">
        <v>192</v>
      </c>
      <c r="EM51" s="7">
        <v>201</v>
      </c>
      <c r="EN51" s="7">
        <v>164</v>
      </c>
      <c r="EO51" s="18">
        <v>192</v>
      </c>
      <c r="EP51" s="7">
        <v>169</v>
      </c>
      <c r="EQ51" s="7">
        <v>244</v>
      </c>
      <c r="ER51" s="7">
        <v>194</v>
      </c>
      <c r="ES51" s="7">
        <v>243</v>
      </c>
      <c r="ET51" s="7">
        <v>222</v>
      </c>
      <c r="EU51" s="7">
        <v>237</v>
      </c>
      <c r="EV51" s="7">
        <v>440</v>
      </c>
      <c r="EW51" s="7">
        <v>315</v>
      </c>
      <c r="EX51" s="7">
        <v>287</v>
      </c>
      <c r="EY51" s="7">
        <v>271</v>
      </c>
      <c r="EZ51" s="7">
        <v>231</v>
      </c>
      <c r="FA51" s="18">
        <v>150</v>
      </c>
      <c r="FB51" s="7">
        <v>239</v>
      </c>
      <c r="FC51" s="7">
        <v>175</v>
      </c>
      <c r="FD51" s="7">
        <v>245</v>
      </c>
      <c r="FE51" s="7">
        <v>291</v>
      </c>
      <c r="FF51" s="7">
        <v>308</v>
      </c>
      <c r="FG51" s="7">
        <v>218</v>
      </c>
      <c r="FH51" s="7">
        <v>345</v>
      </c>
      <c r="FI51" s="7">
        <v>356</v>
      </c>
      <c r="FJ51" s="7">
        <v>311</v>
      </c>
      <c r="FK51" s="7">
        <v>315</v>
      </c>
      <c r="FL51" s="7">
        <v>231</v>
      </c>
      <c r="FM51" s="18">
        <v>179</v>
      </c>
      <c r="FN51" s="7">
        <v>160</v>
      </c>
      <c r="FO51" s="7">
        <v>227</v>
      </c>
      <c r="FP51" s="7">
        <v>353</v>
      </c>
      <c r="FQ51" s="7">
        <v>217</v>
      </c>
      <c r="FR51" s="7">
        <v>378</v>
      </c>
      <c r="FS51" s="7">
        <v>281</v>
      </c>
      <c r="FT51" s="7">
        <v>280</v>
      </c>
      <c r="FU51" s="7">
        <v>406</v>
      </c>
      <c r="FV51" s="7">
        <v>395</v>
      </c>
      <c r="FW51" s="7">
        <v>531</v>
      </c>
      <c r="FX51" s="7">
        <v>176</v>
      </c>
      <c r="FY51" s="18">
        <v>122</v>
      </c>
      <c r="FZ51" s="7">
        <v>280</v>
      </c>
      <c r="GA51" s="7">
        <v>307</v>
      </c>
      <c r="GB51" s="7">
        <v>374</v>
      </c>
      <c r="GC51" s="7">
        <v>413</v>
      </c>
      <c r="GD51" s="7">
        <v>325</v>
      </c>
      <c r="GE51" s="7">
        <v>354</v>
      </c>
      <c r="GF51" s="7">
        <v>444</v>
      </c>
      <c r="GG51" s="7">
        <v>508</v>
      </c>
      <c r="GH51" s="7">
        <v>450</v>
      </c>
      <c r="GI51" s="7">
        <v>427</v>
      </c>
      <c r="GJ51" s="7">
        <v>382</v>
      </c>
      <c r="GK51" s="18">
        <v>220</v>
      </c>
      <c r="GL51" s="7">
        <v>143</v>
      </c>
      <c r="GM51" s="7">
        <v>196</v>
      </c>
      <c r="GN51" s="7">
        <v>250</v>
      </c>
      <c r="GO51" s="7">
        <v>335</v>
      </c>
      <c r="GP51" s="7">
        <v>287</v>
      </c>
      <c r="GQ51" s="7">
        <v>324</v>
      </c>
      <c r="GR51" s="7">
        <v>318</v>
      </c>
      <c r="GS51" s="7">
        <v>309</v>
      </c>
      <c r="GT51" s="7">
        <v>273</v>
      </c>
      <c r="GU51" s="7">
        <v>298</v>
      </c>
      <c r="GV51" s="7">
        <v>237</v>
      </c>
      <c r="GW51" s="18">
        <v>190</v>
      </c>
      <c r="GX51" s="7">
        <v>147</v>
      </c>
      <c r="GY51" s="7">
        <v>156</v>
      </c>
      <c r="GZ51" s="7">
        <v>184</v>
      </c>
      <c r="HA51" s="7">
        <v>184</v>
      </c>
      <c r="HB51" s="7">
        <v>381</v>
      </c>
      <c r="HC51" s="7">
        <v>318</v>
      </c>
      <c r="HD51" s="7">
        <v>459</v>
      </c>
      <c r="HE51" s="7">
        <v>469</v>
      </c>
      <c r="HF51" s="7">
        <v>264</v>
      </c>
      <c r="HG51" s="7">
        <v>266</v>
      </c>
      <c r="HH51" s="7">
        <v>228</v>
      </c>
      <c r="HI51" s="18">
        <v>144</v>
      </c>
      <c r="HJ51" s="7">
        <v>150</v>
      </c>
      <c r="HK51" s="7">
        <v>149</v>
      </c>
      <c r="HL51" s="7">
        <v>180</v>
      </c>
      <c r="HM51" s="7">
        <v>249</v>
      </c>
      <c r="HN51" s="7">
        <v>295</v>
      </c>
      <c r="HO51" s="7">
        <v>475</v>
      </c>
      <c r="HP51" s="7">
        <v>462</v>
      </c>
      <c r="HQ51" s="7">
        <v>645</v>
      </c>
      <c r="HR51" s="7">
        <v>294</v>
      </c>
      <c r="HS51" s="7">
        <v>250</v>
      </c>
      <c r="HT51" s="7">
        <v>144</v>
      </c>
      <c r="HU51" s="18">
        <v>167</v>
      </c>
      <c r="HV51" s="7">
        <v>62</v>
      </c>
      <c r="HW51" s="7">
        <v>70</v>
      </c>
      <c r="HX51" s="7">
        <v>179</v>
      </c>
      <c r="HY51" s="7">
        <v>250</v>
      </c>
      <c r="HZ51" s="7">
        <v>224</v>
      </c>
      <c r="IA51" s="7">
        <v>252</v>
      </c>
      <c r="IB51" s="7">
        <v>671</v>
      </c>
      <c r="IC51" s="7">
        <v>392</v>
      </c>
      <c r="ID51" s="7">
        <v>281</v>
      </c>
      <c r="IE51" s="7">
        <v>183</v>
      </c>
      <c r="IF51" s="7">
        <v>173</v>
      </c>
      <c r="IG51" s="18">
        <v>119</v>
      </c>
      <c r="IH51" s="7">
        <v>115</v>
      </c>
      <c r="II51" s="7">
        <v>158</v>
      </c>
      <c r="IJ51" s="7">
        <v>162</v>
      </c>
      <c r="IK51" s="7">
        <v>80</v>
      </c>
      <c r="IL51" s="7">
        <v>133</v>
      </c>
      <c r="IM51" s="7">
        <v>195</v>
      </c>
      <c r="IN51" s="7">
        <v>333</v>
      </c>
      <c r="IO51" s="7">
        <v>295</v>
      </c>
      <c r="IP51" s="7">
        <v>223</v>
      </c>
      <c r="IQ51" s="7">
        <v>111</v>
      </c>
      <c r="IR51" s="7">
        <v>261</v>
      </c>
      <c r="IS51" s="18">
        <v>98</v>
      </c>
      <c r="IT51" s="7">
        <v>96</v>
      </c>
      <c r="IU51" s="7">
        <v>60</v>
      </c>
      <c r="IV51" s="7">
        <v>129</v>
      </c>
      <c r="IW51" s="7">
        <v>186</v>
      </c>
      <c r="IX51" s="7">
        <v>147</v>
      </c>
      <c r="IY51" s="7">
        <v>126</v>
      </c>
      <c r="IZ51" s="7">
        <v>168</v>
      </c>
      <c r="JA51" s="7">
        <v>212</v>
      </c>
      <c r="JB51" s="7">
        <v>240</v>
      </c>
      <c r="JC51" s="7">
        <v>133</v>
      </c>
      <c r="JD51" s="7">
        <v>185</v>
      </c>
      <c r="JE51" s="18">
        <v>129</v>
      </c>
    </row>
    <row xmlns:x14ac="http://schemas.microsoft.com/office/spreadsheetml/2009/9/ac" r="52" ht="12.6" customHeight="true" x14ac:dyDescent="0.2">
      <c r="A52" s="20" t="s">
        <v>129</v>
      </c>
      <c r="B52" s="7">
        <v>379</v>
      </c>
      <c r="C52" s="7">
        <v>230</v>
      </c>
      <c r="D52" s="7">
        <v>263</v>
      </c>
      <c r="E52" s="7">
        <v>332</v>
      </c>
      <c r="F52" s="7">
        <v>398</v>
      </c>
      <c r="G52" s="7" t="s">
        <v>144</v>
      </c>
      <c r="H52" s="7" t="s">
        <v>144</v>
      </c>
      <c r="I52" s="7" t="s">
        <v>144</v>
      </c>
      <c r="J52" s="7" t="s">
        <v>144</v>
      </c>
      <c r="K52" s="7" t="s">
        <v>144</v>
      </c>
      <c r="L52" s="7" t="s">
        <v>144</v>
      </c>
      <c r="M52" s="18" t="s">
        <v>144</v>
      </c>
      <c r="N52" s="7">
        <v>245</v>
      </c>
      <c r="O52" s="7">
        <v>276</v>
      </c>
      <c r="P52" s="7">
        <v>305</v>
      </c>
      <c r="Q52" s="7">
        <v>323</v>
      </c>
      <c r="R52" s="7">
        <v>416</v>
      </c>
      <c r="S52" s="7">
        <v>313</v>
      </c>
      <c r="T52" s="7">
        <v>771</v>
      </c>
      <c r="U52" s="7">
        <v>575</v>
      </c>
      <c r="V52" s="7">
        <v>324</v>
      </c>
      <c r="W52" s="7">
        <v>364</v>
      </c>
      <c r="X52" s="7">
        <v>308</v>
      </c>
      <c r="Y52" s="18">
        <v>281</v>
      </c>
      <c r="Z52" s="7">
        <v>154</v>
      </c>
      <c r="AA52" s="7">
        <v>230</v>
      </c>
      <c r="AB52" s="7">
        <v>256</v>
      </c>
      <c r="AC52" s="7">
        <v>321</v>
      </c>
      <c r="AD52" s="7">
        <v>419</v>
      </c>
      <c r="AE52" s="7">
        <v>503</v>
      </c>
      <c r="AF52" s="7">
        <v>913</v>
      </c>
      <c r="AG52" s="7">
        <v>542</v>
      </c>
      <c r="AH52" s="7">
        <v>294</v>
      </c>
      <c r="AI52" s="7">
        <v>269</v>
      </c>
      <c r="AJ52" s="7">
        <v>248</v>
      </c>
      <c r="AK52" s="18">
        <v>235</v>
      </c>
      <c r="AL52" s="7">
        <v>306</v>
      </c>
      <c r="AM52" s="7">
        <v>213</v>
      </c>
      <c r="AN52" s="7">
        <v>263</v>
      </c>
      <c r="AO52" s="7">
        <v>501</v>
      </c>
      <c r="AP52" s="7">
        <v>364</v>
      </c>
      <c r="AQ52" s="7">
        <v>286</v>
      </c>
      <c r="AR52" s="7">
        <v>734</v>
      </c>
      <c r="AS52" s="7">
        <v>638</v>
      </c>
      <c r="AT52" s="7">
        <v>273</v>
      </c>
      <c r="AU52" s="7">
        <v>307</v>
      </c>
      <c r="AV52" s="7">
        <v>162</v>
      </c>
      <c r="AW52" s="18">
        <v>276</v>
      </c>
      <c r="AX52" s="7">
        <v>143</v>
      </c>
      <c r="AY52" s="7">
        <v>209</v>
      </c>
      <c r="AZ52" s="7">
        <v>166</v>
      </c>
      <c r="BA52" s="7">
        <v>171</v>
      </c>
      <c r="BB52" s="7">
        <v>269</v>
      </c>
      <c r="BC52" s="7">
        <v>344</v>
      </c>
      <c r="BD52" s="7">
        <v>381</v>
      </c>
      <c r="BE52" s="7">
        <v>559</v>
      </c>
      <c r="BF52" s="7">
        <v>328</v>
      </c>
      <c r="BG52" s="7">
        <v>441</v>
      </c>
      <c r="BH52" s="7">
        <v>332</v>
      </c>
      <c r="BI52" s="18">
        <v>206</v>
      </c>
      <c r="BJ52" s="7">
        <v>296</v>
      </c>
      <c r="BK52" s="7">
        <v>120</v>
      </c>
      <c r="BL52" s="7">
        <v>664</v>
      </c>
      <c r="BM52" s="7">
        <v>458</v>
      </c>
      <c r="BN52" s="7">
        <v>292</v>
      </c>
      <c r="BO52" s="7">
        <v>258</v>
      </c>
      <c r="BP52" s="7">
        <v>433</v>
      </c>
      <c r="BQ52" s="7">
        <v>608</v>
      </c>
      <c r="BR52" s="7">
        <v>310</v>
      </c>
      <c r="BS52" s="7">
        <v>400</v>
      </c>
      <c r="BT52" s="7">
        <v>265</v>
      </c>
      <c r="BU52" s="18">
        <v>303</v>
      </c>
      <c r="BV52" s="7">
        <v>1198</v>
      </c>
      <c r="BW52" s="7">
        <v>783</v>
      </c>
      <c r="BX52" s="7">
        <v>285</v>
      </c>
      <c r="BY52" s="7">
        <v>4</v>
      </c>
      <c r="BZ52" s="7">
        <v>41</v>
      </c>
      <c r="CA52" s="7">
        <v>40</v>
      </c>
      <c r="CB52" s="7">
        <v>146</v>
      </c>
      <c r="CC52" s="7">
        <v>222</v>
      </c>
      <c r="CD52" s="7">
        <v>214</v>
      </c>
      <c r="CE52" s="7">
        <v>325</v>
      </c>
      <c r="CF52" s="7">
        <v>242</v>
      </c>
      <c r="CG52" s="18">
        <v>158</v>
      </c>
      <c r="CH52" s="7">
        <v>1232</v>
      </c>
      <c r="CI52" s="7">
        <v>684</v>
      </c>
      <c r="CJ52" s="7">
        <v>882</v>
      </c>
      <c r="CK52" s="7">
        <v>962</v>
      </c>
      <c r="CL52" s="7">
        <v>1222</v>
      </c>
      <c r="CM52" s="7">
        <v>1157</v>
      </c>
      <c r="CN52" s="7">
        <v>1903</v>
      </c>
      <c r="CO52" s="7">
        <v>2017</v>
      </c>
      <c r="CP52" s="7">
        <v>1182</v>
      </c>
      <c r="CQ52" s="7">
        <v>1176</v>
      </c>
      <c r="CR52" s="7">
        <v>809</v>
      </c>
      <c r="CS52" s="18">
        <v>901</v>
      </c>
      <c r="CT52" s="7">
        <v>1170</v>
      </c>
      <c r="CU52" s="7">
        <v>593</v>
      </c>
      <c r="CV52" s="7">
        <v>969</v>
      </c>
      <c r="CW52" s="7">
        <v>1164</v>
      </c>
      <c r="CX52" s="7">
        <v>1350</v>
      </c>
      <c r="CY52" s="7">
        <v>1286</v>
      </c>
      <c r="CZ52" s="7">
        <v>2127</v>
      </c>
      <c r="DA52" s="7">
        <v>2188</v>
      </c>
      <c r="DB52" s="7">
        <v>1300</v>
      </c>
      <c r="DC52" s="7">
        <v>1043</v>
      </c>
      <c r="DD52" s="7">
        <v>904</v>
      </c>
      <c r="DE52" s="18">
        <v>837</v>
      </c>
      <c r="DF52" s="7">
        <v>1038</v>
      </c>
      <c r="DG52" s="7">
        <v>732</v>
      </c>
      <c r="DH52" s="7">
        <v>1253</v>
      </c>
      <c r="DI52" s="7">
        <v>1099</v>
      </c>
      <c r="DJ52" s="7">
        <v>1298</v>
      </c>
      <c r="DK52" s="7">
        <v>1317</v>
      </c>
      <c r="DL52" s="7">
        <v>2072</v>
      </c>
      <c r="DM52" s="7">
        <v>1902</v>
      </c>
      <c r="DN52" s="7">
        <v>1322</v>
      </c>
      <c r="DO52" s="7">
        <v>1125</v>
      </c>
      <c r="DP52" s="7">
        <v>1104</v>
      </c>
      <c r="DQ52" s="18">
        <v>1178</v>
      </c>
      <c r="DR52" s="7">
        <v>1091</v>
      </c>
      <c r="DS52" s="7">
        <v>1045</v>
      </c>
      <c r="DT52" s="7">
        <v>856</v>
      </c>
      <c r="DU52" s="7">
        <v>954</v>
      </c>
      <c r="DV52" s="7">
        <v>1530</v>
      </c>
      <c r="DW52" s="7">
        <v>1370</v>
      </c>
      <c r="DX52" s="7">
        <v>2257</v>
      </c>
      <c r="DY52" s="7">
        <v>1708</v>
      </c>
      <c r="DZ52" s="7">
        <v>1186</v>
      </c>
      <c r="EA52" s="7">
        <v>1041</v>
      </c>
      <c r="EB52" s="7">
        <v>1203</v>
      </c>
      <c r="EC52" s="18">
        <v>931</v>
      </c>
      <c r="ED52" s="7">
        <v>780</v>
      </c>
      <c r="EE52" s="7">
        <v>487</v>
      </c>
      <c r="EF52" s="7">
        <v>896</v>
      </c>
      <c r="EG52" s="7">
        <v>979</v>
      </c>
      <c r="EH52" s="7">
        <v>1490</v>
      </c>
      <c r="EI52" s="7">
        <v>1223</v>
      </c>
      <c r="EJ52" s="7">
        <v>2105</v>
      </c>
      <c r="EK52" s="7">
        <v>1951</v>
      </c>
      <c r="EL52" s="7">
        <v>1302</v>
      </c>
      <c r="EM52" s="7">
        <v>1139</v>
      </c>
      <c r="EN52" s="7">
        <v>1127</v>
      </c>
      <c r="EO52" s="18">
        <v>736</v>
      </c>
      <c r="EP52" s="7">
        <v>1388</v>
      </c>
      <c r="EQ52" s="7">
        <v>846</v>
      </c>
      <c r="ER52" s="7">
        <v>1100</v>
      </c>
      <c r="ES52" s="7">
        <v>1442</v>
      </c>
      <c r="ET52" s="7">
        <v>1879</v>
      </c>
      <c r="EU52" s="7">
        <v>1793</v>
      </c>
      <c r="EV52" s="7">
        <v>2675</v>
      </c>
      <c r="EW52" s="7">
        <v>2667</v>
      </c>
      <c r="EX52" s="7">
        <v>1265</v>
      </c>
      <c r="EY52" s="7">
        <v>1091</v>
      </c>
      <c r="EZ52" s="7">
        <v>1149</v>
      </c>
      <c r="FA52" s="18">
        <v>751</v>
      </c>
      <c r="FB52" s="7">
        <v>1317</v>
      </c>
      <c r="FC52" s="7">
        <v>680</v>
      </c>
      <c r="FD52" s="7">
        <v>1281</v>
      </c>
      <c r="FE52" s="7">
        <v>1650</v>
      </c>
      <c r="FF52" s="7">
        <v>2586</v>
      </c>
      <c r="FG52" s="7">
        <v>1521</v>
      </c>
      <c r="FH52" s="7">
        <v>2296</v>
      </c>
      <c r="FI52" s="7">
        <v>2429</v>
      </c>
      <c r="FJ52" s="7">
        <v>1727</v>
      </c>
      <c r="FK52" s="7">
        <v>1299</v>
      </c>
      <c r="FL52" s="7">
        <v>1219</v>
      </c>
      <c r="FM52" s="18">
        <v>939</v>
      </c>
      <c r="FN52" s="7">
        <v>937</v>
      </c>
      <c r="FO52" s="7">
        <v>876</v>
      </c>
      <c r="FP52" s="7">
        <v>1595</v>
      </c>
      <c r="FQ52" s="7">
        <v>1267</v>
      </c>
      <c r="FR52" s="7">
        <v>2033</v>
      </c>
      <c r="FS52" s="7">
        <v>1548</v>
      </c>
      <c r="FT52" s="7">
        <v>2813</v>
      </c>
      <c r="FU52" s="7">
        <v>2795</v>
      </c>
      <c r="FV52" s="7">
        <v>1402</v>
      </c>
      <c r="FW52" s="7">
        <v>1157</v>
      </c>
      <c r="FX52" s="7">
        <v>1393</v>
      </c>
      <c r="FY52" s="18">
        <v>864</v>
      </c>
      <c r="FZ52" s="7">
        <v>1102</v>
      </c>
      <c r="GA52" s="7">
        <v>922</v>
      </c>
      <c r="GB52" s="7">
        <v>1159</v>
      </c>
      <c r="GC52" s="7">
        <v>1348</v>
      </c>
      <c r="GD52" s="7">
        <v>1843</v>
      </c>
      <c r="GE52" s="7">
        <v>1452</v>
      </c>
      <c r="GF52" s="7">
        <v>2658</v>
      </c>
      <c r="GG52" s="7">
        <v>2368</v>
      </c>
      <c r="GH52" s="7">
        <v>1563</v>
      </c>
      <c r="GI52" s="7">
        <v>1476</v>
      </c>
      <c r="GJ52" s="7">
        <v>1226</v>
      </c>
      <c r="GK52" s="18">
        <v>945</v>
      </c>
      <c r="GL52" s="7">
        <v>916</v>
      </c>
      <c r="GM52" s="7">
        <v>771</v>
      </c>
      <c r="GN52" s="7">
        <v>746</v>
      </c>
      <c r="GO52" s="7">
        <v>1095</v>
      </c>
      <c r="GP52" s="7">
        <v>1207</v>
      </c>
      <c r="GQ52" s="7">
        <v>1421</v>
      </c>
      <c r="GR52" s="7">
        <v>2114</v>
      </c>
      <c r="GS52" s="7">
        <v>2256</v>
      </c>
      <c r="GT52" s="7">
        <v>1213</v>
      </c>
      <c r="GU52" s="7">
        <v>1102</v>
      </c>
      <c r="GV52" s="7">
        <v>1241</v>
      </c>
      <c r="GW52" s="18">
        <v>568</v>
      </c>
      <c r="GX52" s="7">
        <v>858</v>
      </c>
      <c r="GY52" s="7">
        <v>532</v>
      </c>
      <c r="GZ52" s="7">
        <v>682</v>
      </c>
      <c r="HA52" s="7">
        <v>889</v>
      </c>
      <c r="HB52" s="7">
        <v>1465</v>
      </c>
      <c r="HC52" s="7">
        <v>1118</v>
      </c>
      <c r="HD52" s="7">
        <v>2243</v>
      </c>
      <c r="HE52" s="7">
        <v>1843</v>
      </c>
      <c r="HF52" s="7">
        <v>1231</v>
      </c>
      <c r="HG52" s="7">
        <v>1057</v>
      </c>
      <c r="HH52" s="7">
        <v>884</v>
      </c>
      <c r="HI52" s="18">
        <v>611</v>
      </c>
      <c r="HJ52" s="7">
        <v>881</v>
      </c>
      <c r="HK52" s="7">
        <v>532</v>
      </c>
      <c r="HL52" s="7">
        <v>762</v>
      </c>
      <c r="HM52" s="7">
        <v>880</v>
      </c>
      <c r="HN52" s="7">
        <v>1011</v>
      </c>
      <c r="HO52" s="7">
        <v>650</v>
      </c>
      <c r="HP52" s="7">
        <v>1655</v>
      </c>
      <c r="HQ52" s="7">
        <v>2083</v>
      </c>
      <c r="HR52" s="7">
        <v>996</v>
      </c>
      <c r="HS52" s="7">
        <v>803</v>
      </c>
      <c r="HT52" s="7">
        <v>791</v>
      </c>
      <c r="HU52" s="18">
        <v>772</v>
      </c>
      <c r="HV52" s="7">
        <v>570</v>
      </c>
      <c r="HW52" s="7">
        <v>380</v>
      </c>
      <c r="HX52" s="7">
        <v>388</v>
      </c>
      <c r="HY52" s="7">
        <v>708</v>
      </c>
      <c r="HZ52" s="7">
        <v>1334</v>
      </c>
      <c r="IA52" s="7">
        <v>753</v>
      </c>
      <c r="IB52" s="7">
        <v>1619</v>
      </c>
      <c r="IC52" s="7">
        <v>1584</v>
      </c>
      <c r="ID52" s="7">
        <v>896</v>
      </c>
      <c r="IE52" s="7">
        <v>764</v>
      </c>
      <c r="IF52" s="7">
        <v>494</v>
      </c>
      <c r="IG52" s="18">
        <v>712</v>
      </c>
      <c r="IH52" s="7">
        <v>240</v>
      </c>
      <c r="II52" s="7">
        <v>339</v>
      </c>
      <c r="IJ52" s="7">
        <v>323</v>
      </c>
      <c r="IK52" s="7">
        <v>585</v>
      </c>
      <c r="IL52" s="7">
        <v>658</v>
      </c>
      <c r="IM52" s="7">
        <v>524</v>
      </c>
      <c r="IN52" s="7">
        <v>1243</v>
      </c>
      <c r="IO52" s="7">
        <v>1464</v>
      </c>
      <c r="IP52" s="7">
        <v>450</v>
      </c>
      <c r="IQ52" s="7">
        <v>588</v>
      </c>
      <c r="IR52" s="7">
        <v>608</v>
      </c>
      <c r="IS52" s="18">
        <v>441</v>
      </c>
      <c r="IT52" s="7">
        <v>257</v>
      </c>
      <c r="IU52" s="7">
        <v>179</v>
      </c>
      <c r="IV52" s="7">
        <v>351</v>
      </c>
      <c r="IW52" s="7">
        <v>290</v>
      </c>
      <c r="IX52" s="7">
        <v>586</v>
      </c>
      <c r="IY52" s="7">
        <v>470</v>
      </c>
      <c r="IZ52" s="7">
        <v>682</v>
      </c>
      <c r="JA52" s="7">
        <v>1180</v>
      </c>
      <c r="JB52" s="7">
        <v>601</v>
      </c>
      <c r="JC52" s="7">
        <v>454</v>
      </c>
      <c r="JD52" s="7">
        <v>323</v>
      </c>
      <c r="JE52" s="18">
        <v>248</v>
      </c>
    </row>
    <row xmlns:x14ac="http://schemas.microsoft.com/office/spreadsheetml/2009/9/ac" r="53" ht="12.6" customHeight="true" x14ac:dyDescent="0.2">
      <c r="A53" s="20" t="s">
        <v>130</v>
      </c>
      <c r="B53" s="7">
        <v>26</v>
      </c>
      <c r="C53" s="7">
        <v>89</v>
      </c>
      <c r="D53" s="7">
        <v>53</v>
      </c>
      <c r="E53" s="7">
        <v>72</v>
      </c>
      <c r="F53" s="7">
        <v>137</v>
      </c>
      <c r="G53" s="7" t="s">
        <v>144</v>
      </c>
      <c r="H53" s="7" t="s">
        <v>144</v>
      </c>
      <c r="I53" s="7" t="s">
        <v>144</v>
      </c>
      <c r="J53" s="7" t="s">
        <v>144</v>
      </c>
      <c r="K53" s="7" t="s">
        <v>144</v>
      </c>
      <c r="L53" s="7" t="s">
        <v>144</v>
      </c>
      <c r="M53" s="18" t="s">
        <v>144</v>
      </c>
      <c r="N53" s="7">
        <v>57</v>
      </c>
      <c r="O53" s="7">
        <v>55</v>
      </c>
      <c r="P53" s="7">
        <v>78</v>
      </c>
      <c r="Q53" s="7">
        <v>144</v>
      </c>
      <c r="R53" s="7">
        <v>38</v>
      </c>
      <c r="S53" s="7">
        <v>90</v>
      </c>
      <c r="T53" s="7">
        <v>136</v>
      </c>
      <c r="U53" s="7">
        <v>83</v>
      </c>
      <c r="V53" s="7">
        <v>77</v>
      </c>
      <c r="W53" s="7">
        <v>86</v>
      </c>
      <c r="X53" s="7">
        <v>49</v>
      </c>
      <c r="Y53" s="18">
        <v>53</v>
      </c>
      <c r="Z53" s="7">
        <v>57</v>
      </c>
      <c r="AA53" s="7">
        <v>44</v>
      </c>
      <c r="AB53" s="7">
        <v>61</v>
      </c>
      <c r="AC53" s="7">
        <v>47</v>
      </c>
      <c r="AD53" s="7">
        <v>76</v>
      </c>
      <c r="AE53" s="7">
        <v>54</v>
      </c>
      <c r="AF53" s="7">
        <v>52</v>
      </c>
      <c r="AG53" s="7">
        <v>104</v>
      </c>
      <c r="AH53" s="7">
        <v>121</v>
      </c>
      <c r="AI53" s="7">
        <v>64</v>
      </c>
      <c r="AJ53" s="7">
        <v>64</v>
      </c>
      <c r="AK53" s="18">
        <v>98</v>
      </c>
      <c r="AL53" s="7">
        <v>71</v>
      </c>
      <c r="AM53" s="7">
        <v>41</v>
      </c>
      <c r="AN53" s="7">
        <v>99</v>
      </c>
      <c r="AO53" s="7">
        <v>132</v>
      </c>
      <c r="AP53" s="7">
        <v>95</v>
      </c>
      <c r="AQ53" s="7">
        <v>89</v>
      </c>
      <c r="AR53" s="7">
        <v>50</v>
      </c>
      <c r="AS53" s="7">
        <v>51</v>
      </c>
      <c r="AT53" s="7">
        <v>47</v>
      </c>
      <c r="AU53" s="7">
        <v>106</v>
      </c>
      <c r="AV53" s="7">
        <v>32</v>
      </c>
      <c r="AW53" s="18">
        <v>47</v>
      </c>
      <c r="AX53" s="7">
        <v>37</v>
      </c>
      <c r="AY53" s="7">
        <v>58</v>
      </c>
      <c r="AZ53" s="7">
        <v>31</v>
      </c>
      <c r="BA53" s="7">
        <v>87</v>
      </c>
      <c r="BB53" s="7">
        <v>45</v>
      </c>
      <c r="BC53" s="7">
        <v>100</v>
      </c>
      <c r="BD53" s="7">
        <v>71</v>
      </c>
      <c r="BE53" s="7">
        <v>19</v>
      </c>
      <c r="BF53" s="7">
        <v>49</v>
      </c>
      <c r="BG53" s="7">
        <v>126</v>
      </c>
      <c r="BH53" s="7">
        <v>101</v>
      </c>
      <c r="BI53" s="18">
        <v>76</v>
      </c>
      <c r="BJ53" s="7">
        <v>3</v>
      </c>
      <c r="BK53" s="7">
        <v>12</v>
      </c>
      <c r="BL53" s="7">
        <v>4</v>
      </c>
      <c r="BM53" s="7">
        <v>19</v>
      </c>
      <c r="BN53" s="7">
        <v>25</v>
      </c>
      <c r="BO53" s="7">
        <v>16</v>
      </c>
      <c r="BP53" s="7">
        <v>69</v>
      </c>
      <c r="BQ53" s="7">
        <v>35</v>
      </c>
      <c r="BR53" s="7">
        <v>32</v>
      </c>
      <c r="BS53" s="7">
        <v>27</v>
      </c>
      <c r="BT53" s="7">
        <v>42</v>
      </c>
      <c r="BU53" s="18">
        <v>19</v>
      </c>
      <c r="BV53" s="7">
        <v>16</v>
      </c>
      <c r="BW53" s="7">
        <v>58</v>
      </c>
      <c r="BX53" s="7">
        <v>4</v>
      </c>
      <c r="BY53" s="7">
        <v>12</v>
      </c>
      <c r="BZ53" s="7">
        <v>20</v>
      </c>
      <c r="CA53" s="7">
        <v>20</v>
      </c>
      <c r="CB53" s="7">
        <v>92</v>
      </c>
      <c r="CC53" s="7">
        <v>69</v>
      </c>
      <c r="CD53" s="7">
        <v>30</v>
      </c>
      <c r="CE53" s="7">
        <v>43</v>
      </c>
      <c r="CF53" s="7">
        <v>11</v>
      </c>
      <c r="CG53" s="18">
        <v>2</v>
      </c>
      <c r="CH53" s="7">
        <v>52</v>
      </c>
      <c r="CI53" s="7">
        <v>52</v>
      </c>
      <c r="CJ53" s="7">
        <v>52</v>
      </c>
      <c r="CK53" s="7">
        <v>166</v>
      </c>
      <c r="CL53" s="7">
        <v>70</v>
      </c>
      <c r="CM53" s="7">
        <v>64</v>
      </c>
      <c r="CN53" s="7">
        <v>79</v>
      </c>
      <c r="CO53" s="7">
        <v>76</v>
      </c>
      <c r="CP53" s="7">
        <v>42</v>
      </c>
      <c r="CQ53" s="7">
        <v>112</v>
      </c>
      <c r="CR53" s="7">
        <v>47</v>
      </c>
      <c r="CS53" s="18">
        <v>48</v>
      </c>
      <c r="CT53" s="7">
        <v>35</v>
      </c>
      <c r="CU53" s="7">
        <v>54</v>
      </c>
      <c r="CV53" s="7">
        <v>85</v>
      </c>
      <c r="CW53" s="7">
        <v>71</v>
      </c>
      <c r="CX53" s="7">
        <v>116</v>
      </c>
      <c r="CY53" s="7">
        <v>75</v>
      </c>
      <c r="CZ53" s="7">
        <v>51</v>
      </c>
      <c r="DA53" s="7">
        <v>67</v>
      </c>
      <c r="DB53" s="7">
        <v>86</v>
      </c>
      <c r="DC53" s="7">
        <v>70</v>
      </c>
      <c r="DD53" s="7">
        <v>42</v>
      </c>
      <c r="DE53" s="18">
        <v>26</v>
      </c>
      <c r="DF53" s="7">
        <v>39</v>
      </c>
      <c r="DG53" s="7">
        <v>77</v>
      </c>
      <c r="DH53" s="7">
        <v>64</v>
      </c>
      <c r="DI53" s="7">
        <v>47</v>
      </c>
      <c r="DJ53" s="7">
        <v>90</v>
      </c>
      <c r="DK53" s="7">
        <v>78</v>
      </c>
      <c r="DL53" s="7">
        <v>82</v>
      </c>
      <c r="DM53" s="7">
        <v>137</v>
      </c>
      <c r="DN53" s="7">
        <v>57</v>
      </c>
      <c r="DO53" s="7">
        <v>58</v>
      </c>
      <c r="DP53" s="7">
        <v>62</v>
      </c>
      <c r="DQ53" s="18">
        <v>42</v>
      </c>
      <c r="DR53" s="7">
        <v>53</v>
      </c>
      <c r="DS53" s="7">
        <v>23</v>
      </c>
      <c r="DT53" s="7">
        <v>53</v>
      </c>
      <c r="DU53" s="7">
        <v>49</v>
      </c>
      <c r="DV53" s="7">
        <v>75</v>
      </c>
      <c r="DW53" s="7">
        <v>120</v>
      </c>
      <c r="DX53" s="7">
        <v>104</v>
      </c>
      <c r="DY53" s="7">
        <v>57</v>
      </c>
      <c r="DZ53" s="7">
        <v>57</v>
      </c>
      <c r="EA53" s="7">
        <v>36</v>
      </c>
      <c r="EB53" s="7">
        <v>71</v>
      </c>
      <c r="EC53" s="18">
        <v>33</v>
      </c>
      <c r="ED53" s="7">
        <v>29</v>
      </c>
      <c r="EE53" s="7">
        <v>31</v>
      </c>
      <c r="EF53" s="7">
        <v>50</v>
      </c>
      <c r="EG53" s="7">
        <v>38</v>
      </c>
      <c r="EH53" s="7">
        <v>87</v>
      </c>
      <c r="EI53" s="7">
        <v>102</v>
      </c>
      <c r="EJ53" s="7">
        <v>54</v>
      </c>
      <c r="EK53" s="7">
        <v>94</v>
      </c>
      <c r="EL53" s="7">
        <v>143</v>
      </c>
      <c r="EM53" s="7">
        <v>133</v>
      </c>
      <c r="EN53" s="7">
        <v>56</v>
      </c>
      <c r="EO53" s="18">
        <v>27</v>
      </c>
      <c r="EP53" s="7">
        <v>39</v>
      </c>
      <c r="EQ53" s="7">
        <v>66</v>
      </c>
      <c r="ER53" s="7">
        <v>71</v>
      </c>
      <c r="ES53" s="7">
        <v>112</v>
      </c>
      <c r="ET53" s="7">
        <v>109</v>
      </c>
      <c r="EU53" s="7">
        <v>45</v>
      </c>
      <c r="EV53" s="7">
        <v>40</v>
      </c>
      <c r="EW53" s="7">
        <v>76</v>
      </c>
      <c r="EX53" s="7">
        <v>50</v>
      </c>
      <c r="EY53" s="7">
        <v>38</v>
      </c>
      <c r="EZ53" s="7">
        <v>18</v>
      </c>
      <c r="FA53" s="18">
        <v>19</v>
      </c>
      <c r="FB53" s="7">
        <v>70</v>
      </c>
      <c r="FC53" s="7">
        <v>41</v>
      </c>
      <c r="FD53" s="7">
        <v>100</v>
      </c>
      <c r="FE53" s="7">
        <v>121</v>
      </c>
      <c r="FF53" s="7">
        <v>155</v>
      </c>
      <c r="FG53" s="7">
        <v>124</v>
      </c>
      <c r="FH53" s="7">
        <v>418</v>
      </c>
      <c r="FI53" s="7">
        <v>218</v>
      </c>
      <c r="FJ53" s="7">
        <v>79</v>
      </c>
      <c r="FK53" s="7">
        <v>180</v>
      </c>
      <c r="FL53" s="7">
        <v>185</v>
      </c>
      <c r="FM53" s="18">
        <v>183</v>
      </c>
      <c r="FN53" s="7">
        <v>36</v>
      </c>
      <c r="FO53" s="7">
        <v>37</v>
      </c>
      <c r="FP53" s="7">
        <v>79</v>
      </c>
      <c r="FQ53" s="7">
        <v>65</v>
      </c>
      <c r="FR53" s="7">
        <v>51</v>
      </c>
      <c r="FS53" s="7">
        <v>44</v>
      </c>
      <c r="FT53" s="7">
        <v>115</v>
      </c>
      <c r="FU53" s="7">
        <v>38</v>
      </c>
      <c r="FV53" s="7">
        <v>54</v>
      </c>
      <c r="FW53" s="7">
        <v>58</v>
      </c>
      <c r="FX53" s="7">
        <v>68</v>
      </c>
      <c r="FY53" s="18">
        <v>44</v>
      </c>
      <c r="FZ53" s="7">
        <v>36</v>
      </c>
      <c r="GA53" s="7">
        <v>48</v>
      </c>
      <c r="GB53" s="7">
        <v>73</v>
      </c>
      <c r="GC53" s="7">
        <v>140</v>
      </c>
      <c r="GD53" s="7">
        <v>222</v>
      </c>
      <c r="GE53" s="7">
        <v>84</v>
      </c>
      <c r="GF53" s="7">
        <v>30</v>
      </c>
      <c r="GG53" s="7">
        <v>25</v>
      </c>
      <c r="GH53" s="7">
        <v>59</v>
      </c>
      <c r="GI53" s="7">
        <v>77</v>
      </c>
      <c r="GJ53" s="7">
        <v>92</v>
      </c>
      <c r="GK53" s="18">
        <v>62</v>
      </c>
      <c r="GL53" s="7">
        <v>24</v>
      </c>
      <c r="GM53" s="7">
        <v>55</v>
      </c>
      <c r="GN53" s="7">
        <v>52</v>
      </c>
      <c r="GO53" s="7">
        <v>47</v>
      </c>
      <c r="GP53" s="7">
        <v>35</v>
      </c>
      <c r="GQ53" s="7">
        <v>55</v>
      </c>
      <c r="GR53" s="7">
        <v>62</v>
      </c>
      <c r="GS53" s="7">
        <v>52</v>
      </c>
      <c r="GT53" s="7">
        <v>83</v>
      </c>
      <c r="GU53" s="7">
        <v>14</v>
      </c>
      <c r="GV53" s="7">
        <v>121</v>
      </c>
      <c r="GW53" s="18">
        <v>48</v>
      </c>
      <c r="GX53" s="7" t="s">
        <v>144</v>
      </c>
      <c r="GY53" s="7" t="s">
        <v>144</v>
      </c>
      <c r="GZ53" s="7" t="s">
        <v>144</v>
      </c>
      <c r="HA53" s="7" t="s">
        <v>144</v>
      </c>
      <c r="HB53" s="7" t="s">
        <v>144</v>
      </c>
      <c r="HC53" s="7" t="s">
        <v>144</v>
      </c>
      <c r="HD53" s="7" t="s">
        <v>144</v>
      </c>
      <c r="HE53" s="7" t="s">
        <v>144</v>
      </c>
      <c r="HF53" s="7" t="s">
        <v>144</v>
      </c>
      <c r="HG53" s="7" t="s">
        <v>144</v>
      </c>
      <c r="HH53" s="7" t="s">
        <v>144</v>
      </c>
      <c r="HI53" s="18" t="s">
        <v>144</v>
      </c>
      <c r="HJ53" s="7" t="s">
        <v>144</v>
      </c>
      <c r="HK53" s="7" t="s">
        <v>144</v>
      </c>
      <c r="HL53" s="7" t="s">
        <v>144</v>
      </c>
      <c r="HM53" s="7" t="s">
        <v>144</v>
      </c>
      <c r="HN53" s="7" t="s">
        <v>144</v>
      </c>
      <c r="HO53" s="7" t="s">
        <v>144</v>
      </c>
      <c r="HP53" s="7" t="s">
        <v>144</v>
      </c>
      <c r="HQ53" s="7" t="s">
        <v>144</v>
      </c>
      <c r="HR53" s="7" t="s">
        <v>144</v>
      </c>
      <c r="HS53" s="7" t="s">
        <v>144</v>
      </c>
      <c r="HT53" s="7" t="s">
        <v>144</v>
      </c>
      <c r="HU53" s="18" t="s">
        <v>144</v>
      </c>
      <c r="HV53" s="7" t="s">
        <v>144</v>
      </c>
      <c r="HW53" s="7" t="s">
        <v>144</v>
      </c>
      <c r="HX53" s="7" t="s">
        <v>144</v>
      </c>
      <c r="HY53" s="7" t="s">
        <v>144</v>
      </c>
      <c r="HZ53" s="7" t="s">
        <v>144</v>
      </c>
      <c r="IA53" s="7" t="s">
        <v>144</v>
      </c>
      <c r="IB53" s="7" t="s">
        <v>144</v>
      </c>
      <c r="IC53" s="7" t="s">
        <v>144</v>
      </c>
      <c r="ID53" s="7" t="s">
        <v>144</v>
      </c>
      <c r="IE53" s="7" t="s">
        <v>144</v>
      </c>
      <c r="IF53" s="7" t="s">
        <v>144</v>
      </c>
      <c r="IG53" s="18" t="s">
        <v>144</v>
      </c>
      <c r="IH53" s="7" t="s">
        <v>144</v>
      </c>
      <c r="II53" s="7" t="s">
        <v>144</v>
      </c>
      <c r="IJ53" s="7" t="s">
        <v>144</v>
      </c>
      <c r="IK53" s="7" t="s">
        <v>144</v>
      </c>
      <c r="IL53" s="7" t="s">
        <v>144</v>
      </c>
      <c r="IM53" s="7" t="s">
        <v>144</v>
      </c>
      <c r="IN53" s="7" t="s">
        <v>144</v>
      </c>
      <c r="IO53" s="7" t="s">
        <v>144</v>
      </c>
      <c r="IP53" s="7" t="s">
        <v>144</v>
      </c>
      <c r="IQ53" s="7" t="s">
        <v>144</v>
      </c>
      <c r="IR53" s="7" t="s">
        <v>144</v>
      </c>
      <c r="IS53" s="18" t="s">
        <v>144</v>
      </c>
      <c r="IT53" s="7" t="s">
        <v>144</v>
      </c>
      <c r="IU53" s="7" t="s">
        <v>144</v>
      </c>
      <c r="IV53" s="7" t="s">
        <v>144</v>
      </c>
      <c r="IW53" s="7" t="s">
        <v>144</v>
      </c>
      <c r="IX53" s="7" t="s">
        <v>144</v>
      </c>
      <c r="IY53" s="7" t="s">
        <v>144</v>
      </c>
      <c r="IZ53" s="7" t="s">
        <v>144</v>
      </c>
      <c r="JA53" s="7" t="s">
        <v>144</v>
      </c>
      <c r="JB53" s="7" t="s">
        <v>144</v>
      </c>
      <c r="JC53" s="7" t="s">
        <v>144</v>
      </c>
      <c r="JD53" s="7" t="s">
        <v>144</v>
      </c>
      <c r="JE53" s="18" t="s">
        <v>144</v>
      </c>
    </row>
    <row xmlns:x14ac="http://schemas.microsoft.com/office/spreadsheetml/2009/9/ac" r="54" ht="12.6" customHeight="true" x14ac:dyDescent="0.2">
      <c r="A54" s="20" t="s">
        <v>145</v>
      </c>
      <c r="B54" s="7" t="s">
        <v>144</v>
      </c>
      <c r="C54" s="7" t="s">
        <v>144</v>
      </c>
      <c r="D54" s="7" t="s">
        <v>144</v>
      </c>
      <c r="E54" s="7" t="s">
        <v>144</v>
      </c>
      <c r="F54" s="7" t="s">
        <v>144</v>
      </c>
      <c r="G54" s="7" t="s">
        <v>144</v>
      </c>
      <c r="H54" s="7" t="s">
        <v>144</v>
      </c>
      <c r="I54" s="7" t="s">
        <v>144</v>
      </c>
      <c r="J54" s="7" t="s">
        <v>144</v>
      </c>
      <c r="K54" s="7" t="s">
        <v>144</v>
      </c>
      <c r="L54" s="7" t="s">
        <v>144</v>
      </c>
      <c r="M54" s="18" t="s">
        <v>144</v>
      </c>
      <c r="N54" s="7" t="s">
        <v>144</v>
      </c>
      <c r="O54" s="7" t="s">
        <v>144</v>
      </c>
      <c r="P54" s="7" t="s">
        <v>144</v>
      </c>
      <c r="Q54" s="7" t="s">
        <v>144</v>
      </c>
      <c r="R54" s="7" t="s">
        <v>144</v>
      </c>
      <c r="S54" s="7" t="s">
        <v>144</v>
      </c>
      <c r="T54" s="7" t="s">
        <v>144</v>
      </c>
      <c r="U54" s="7" t="s">
        <v>144</v>
      </c>
      <c r="V54" s="7" t="s">
        <v>144</v>
      </c>
      <c r="W54" s="7" t="s">
        <v>144</v>
      </c>
      <c r="X54" s="7" t="s">
        <v>144</v>
      </c>
      <c r="Y54" s="18" t="s">
        <v>144</v>
      </c>
      <c r="Z54" s="7" t="s">
        <v>144</v>
      </c>
      <c r="AA54" s="7" t="s">
        <v>144</v>
      </c>
      <c r="AB54" s="7" t="s">
        <v>144</v>
      </c>
      <c r="AC54" s="7" t="s">
        <v>144</v>
      </c>
      <c r="AD54" s="7" t="s">
        <v>144</v>
      </c>
      <c r="AE54" s="7" t="s">
        <v>144</v>
      </c>
      <c r="AF54" s="7" t="s">
        <v>144</v>
      </c>
      <c r="AG54" s="7" t="s">
        <v>144</v>
      </c>
      <c r="AH54" s="7" t="s">
        <v>144</v>
      </c>
      <c r="AI54" s="7" t="s">
        <v>144</v>
      </c>
      <c r="AJ54" s="7" t="s">
        <v>144</v>
      </c>
      <c r="AK54" s="18" t="s">
        <v>144</v>
      </c>
      <c r="AL54" s="7" t="s">
        <v>144</v>
      </c>
      <c r="AM54" s="7" t="s">
        <v>144</v>
      </c>
      <c r="AN54" s="7" t="s">
        <v>144</v>
      </c>
      <c r="AO54" s="7" t="s">
        <v>144</v>
      </c>
      <c r="AP54" s="7" t="s">
        <v>144</v>
      </c>
      <c r="AQ54" s="7" t="s">
        <v>144</v>
      </c>
      <c r="AR54" s="7" t="s">
        <v>144</v>
      </c>
      <c r="AS54" s="7" t="s">
        <v>144</v>
      </c>
      <c r="AT54" s="7" t="s">
        <v>144</v>
      </c>
      <c r="AU54" s="7" t="s">
        <v>144</v>
      </c>
      <c r="AV54" s="7" t="s">
        <v>144</v>
      </c>
      <c r="AW54" s="18" t="s">
        <v>144</v>
      </c>
      <c r="AX54" s="7" t="s">
        <v>144</v>
      </c>
      <c r="AY54" s="7" t="s">
        <v>144</v>
      </c>
      <c r="AZ54" s="7" t="s">
        <v>144</v>
      </c>
      <c r="BA54" s="7" t="s">
        <v>144</v>
      </c>
      <c r="BB54" s="7" t="s">
        <v>144</v>
      </c>
      <c r="BC54" s="7" t="s">
        <v>144</v>
      </c>
      <c r="BD54" s="7" t="s">
        <v>144</v>
      </c>
      <c r="BE54" s="7" t="s">
        <v>144</v>
      </c>
      <c r="BF54" s="7" t="s">
        <v>144</v>
      </c>
      <c r="BG54" s="7" t="s">
        <v>144</v>
      </c>
      <c r="BH54" s="7" t="s">
        <v>144</v>
      </c>
      <c r="BI54" s="18" t="s">
        <v>144</v>
      </c>
      <c r="BJ54" s="7" t="s">
        <v>144</v>
      </c>
      <c r="BK54" s="7" t="s">
        <v>144</v>
      </c>
      <c r="BL54" s="7" t="s">
        <v>144</v>
      </c>
      <c r="BM54" s="7" t="s">
        <v>144</v>
      </c>
      <c r="BN54" s="7" t="s">
        <v>144</v>
      </c>
      <c r="BO54" s="7" t="s">
        <v>144</v>
      </c>
      <c r="BP54" s="7" t="s">
        <v>144</v>
      </c>
      <c r="BQ54" s="7" t="s">
        <v>144</v>
      </c>
      <c r="BR54" s="7" t="s">
        <v>144</v>
      </c>
      <c r="BS54" s="7" t="s">
        <v>144</v>
      </c>
      <c r="BT54" s="7" t="s">
        <v>144</v>
      </c>
      <c r="BU54" s="18" t="s">
        <v>144</v>
      </c>
      <c r="BV54" s="7" t="s">
        <v>144</v>
      </c>
      <c r="BW54" s="7" t="s">
        <v>144</v>
      </c>
      <c r="BX54" s="7" t="s">
        <v>144</v>
      </c>
      <c r="BY54" s="7" t="s">
        <v>144</v>
      </c>
      <c r="BZ54" s="7" t="s">
        <v>144</v>
      </c>
      <c r="CA54" s="7" t="s">
        <v>144</v>
      </c>
      <c r="CB54" s="7" t="s">
        <v>144</v>
      </c>
      <c r="CC54" s="7" t="s">
        <v>144</v>
      </c>
      <c r="CD54" s="7" t="s">
        <v>144</v>
      </c>
      <c r="CE54" s="7" t="s">
        <v>144</v>
      </c>
      <c r="CF54" s="7" t="s">
        <v>144</v>
      </c>
      <c r="CG54" s="18" t="s">
        <v>144</v>
      </c>
      <c r="CH54" s="7" t="s">
        <v>144</v>
      </c>
      <c r="CI54" s="7" t="s">
        <v>144</v>
      </c>
      <c r="CJ54" s="7" t="s">
        <v>144</v>
      </c>
      <c r="CK54" s="7" t="s">
        <v>144</v>
      </c>
      <c r="CL54" s="7" t="s">
        <v>144</v>
      </c>
      <c r="CM54" s="7" t="s">
        <v>144</v>
      </c>
      <c r="CN54" s="7" t="s">
        <v>144</v>
      </c>
      <c r="CO54" s="7" t="s">
        <v>144</v>
      </c>
      <c r="CP54" s="7" t="s">
        <v>144</v>
      </c>
      <c r="CQ54" s="7" t="s">
        <v>144</v>
      </c>
      <c r="CR54" s="7" t="s">
        <v>144</v>
      </c>
      <c r="CS54" s="18" t="s">
        <v>144</v>
      </c>
      <c r="CT54" s="7" t="s">
        <v>144</v>
      </c>
      <c r="CU54" s="7" t="s">
        <v>144</v>
      </c>
      <c r="CV54" s="7" t="s">
        <v>144</v>
      </c>
      <c r="CW54" s="7" t="s">
        <v>144</v>
      </c>
      <c r="CX54" s="7" t="s">
        <v>144</v>
      </c>
      <c r="CY54" s="7" t="s">
        <v>144</v>
      </c>
      <c r="CZ54" s="7" t="s">
        <v>144</v>
      </c>
      <c r="DA54" s="7" t="s">
        <v>144</v>
      </c>
      <c r="DB54" s="7" t="s">
        <v>144</v>
      </c>
      <c r="DC54" s="7" t="s">
        <v>144</v>
      </c>
      <c r="DD54" s="7" t="s">
        <v>144</v>
      </c>
      <c r="DE54" s="18" t="s">
        <v>144</v>
      </c>
      <c r="DF54" s="7" t="s">
        <v>144</v>
      </c>
      <c r="DG54" s="7" t="s">
        <v>144</v>
      </c>
      <c r="DH54" s="7" t="s">
        <v>144</v>
      </c>
      <c r="DI54" s="7" t="s">
        <v>144</v>
      </c>
      <c r="DJ54" s="7" t="s">
        <v>144</v>
      </c>
      <c r="DK54" s="7" t="s">
        <v>144</v>
      </c>
      <c r="DL54" s="7" t="s">
        <v>144</v>
      </c>
      <c r="DM54" s="7" t="s">
        <v>144</v>
      </c>
      <c r="DN54" s="7" t="s">
        <v>144</v>
      </c>
      <c r="DO54" s="7" t="s">
        <v>144</v>
      </c>
      <c r="DP54" s="7" t="s">
        <v>144</v>
      </c>
      <c r="DQ54" s="18" t="s">
        <v>144</v>
      </c>
      <c r="DR54" s="7" t="s">
        <v>144</v>
      </c>
      <c r="DS54" s="7" t="s">
        <v>144</v>
      </c>
      <c r="DT54" s="7" t="s">
        <v>144</v>
      </c>
      <c r="DU54" s="7" t="s">
        <v>144</v>
      </c>
      <c r="DV54" s="7" t="s">
        <v>144</v>
      </c>
      <c r="DW54" s="7" t="s">
        <v>144</v>
      </c>
      <c r="DX54" s="7" t="s">
        <v>144</v>
      </c>
      <c r="DY54" s="7" t="s">
        <v>144</v>
      </c>
      <c r="DZ54" s="7" t="s">
        <v>144</v>
      </c>
      <c r="EA54" s="7" t="s">
        <v>144</v>
      </c>
      <c r="EB54" s="7" t="s">
        <v>144</v>
      </c>
      <c r="EC54" s="18" t="s">
        <v>144</v>
      </c>
      <c r="ED54" s="7" t="s">
        <v>144</v>
      </c>
      <c r="EE54" s="7" t="s">
        <v>144</v>
      </c>
      <c r="EF54" s="7" t="s">
        <v>144</v>
      </c>
      <c r="EG54" s="7" t="s">
        <v>144</v>
      </c>
      <c r="EH54" s="7" t="s">
        <v>144</v>
      </c>
      <c r="EI54" s="7" t="s">
        <v>144</v>
      </c>
      <c r="EJ54" s="7" t="s">
        <v>144</v>
      </c>
      <c r="EK54" s="7" t="s">
        <v>144</v>
      </c>
      <c r="EL54" s="7" t="s">
        <v>144</v>
      </c>
      <c r="EM54" s="7" t="s">
        <v>144</v>
      </c>
      <c r="EN54" s="7" t="s">
        <v>144</v>
      </c>
      <c r="EO54" s="18" t="s">
        <v>144</v>
      </c>
      <c r="EP54" s="7" t="s">
        <v>144</v>
      </c>
      <c r="EQ54" s="7" t="s">
        <v>144</v>
      </c>
      <c r="ER54" s="7" t="s">
        <v>144</v>
      </c>
      <c r="ES54" s="7" t="s">
        <v>144</v>
      </c>
      <c r="ET54" s="7" t="s">
        <v>144</v>
      </c>
      <c r="EU54" s="7" t="s">
        <v>144</v>
      </c>
      <c r="EV54" s="7" t="s">
        <v>144</v>
      </c>
      <c r="EW54" s="7" t="s">
        <v>144</v>
      </c>
      <c r="EX54" s="7" t="s">
        <v>144</v>
      </c>
      <c r="EY54" s="7" t="s">
        <v>144</v>
      </c>
      <c r="EZ54" s="7" t="s">
        <v>144</v>
      </c>
      <c r="FA54" s="18" t="s">
        <v>144</v>
      </c>
      <c r="FB54" s="7" t="s">
        <v>144</v>
      </c>
      <c r="FC54" s="7" t="s">
        <v>144</v>
      </c>
      <c r="FD54" s="7" t="s">
        <v>144</v>
      </c>
      <c r="FE54" s="7" t="s">
        <v>144</v>
      </c>
      <c r="FF54" s="7" t="s">
        <v>144</v>
      </c>
      <c r="FG54" s="7" t="s">
        <v>144</v>
      </c>
      <c r="FH54" s="7" t="s">
        <v>144</v>
      </c>
      <c r="FI54" s="7" t="s">
        <v>144</v>
      </c>
      <c r="FJ54" s="7" t="s">
        <v>144</v>
      </c>
      <c r="FK54" s="7" t="s">
        <v>144</v>
      </c>
      <c r="FL54" s="7" t="s">
        <v>144</v>
      </c>
      <c r="FM54" s="18" t="s">
        <v>144</v>
      </c>
      <c r="FN54" s="7" t="s">
        <v>144</v>
      </c>
      <c r="FO54" s="7" t="s">
        <v>144</v>
      </c>
      <c r="FP54" s="7" t="s">
        <v>144</v>
      </c>
      <c r="FQ54" s="7" t="s">
        <v>144</v>
      </c>
      <c r="FR54" s="7" t="s">
        <v>144</v>
      </c>
      <c r="FS54" s="7" t="s">
        <v>144</v>
      </c>
      <c r="FT54" s="7" t="s">
        <v>144</v>
      </c>
      <c r="FU54" s="7" t="s">
        <v>144</v>
      </c>
      <c r="FV54" s="7" t="s">
        <v>144</v>
      </c>
      <c r="FW54" s="7" t="s">
        <v>144</v>
      </c>
      <c r="FX54" s="7" t="s">
        <v>144</v>
      </c>
      <c r="FY54" s="18" t="s">
        <v>144</v>
      </c>
      <c r="FZ54" s="7" t="s">
        <v>144</v>
      </c>
      <c r="GA54" s="7" t="s">
        <v>144</v>
      </c>
      <c r="GB54" s="7" t="s">
        <v>144</v>
      </c>
      <c r="GC54" s="7" t="s">
        <v>144</v>
      </c>
      <c r="GD54" s="7" t="s">
        <v>144</v>
      </c>
      <c r="GE54" s="7" t="s">
        <v>144</v>
      </c>
      <c r="GF54" s="7" t="s">
        <v>144</v>
      </c>
      <c r="GG54" s="7" t="s">
        <v>144</v>
      </c>
      <c r="GH54" s="7" t="s">
        <v>144</v>
      </c>
      <c r="GI54" s="7" t="s">
        <v>144</v>
      </c>
      <c r="GJ54" s="7" t="s">
        <v>144</v>
      </c>
      <c r="GK54" s="18" t="s">
        <v>144</v>
      </c>
      <c r="GL54" s="7" t="s">
        <v>144</v>
      </c>
      <c r="GM54" s="7" t="s">
        <v>144</v>
      </c>
      <c r="GN54" s="7" t="s">
        <v>144</v>
      </c>
      <c r="GO54" s="7" t="s">
        <v>144</v>
      </c>
      <c r="GP54" s="7" t="s">
        <v>144</v>
      </c>
      <c r="GQ54" s="7" t="s">
        <v>144</v>
      </c>
      <c r="GR54" s="7" t="s">
        <v>144</v>
      </c>
      <c r="GS54" s="7" t="s">
        <v>144</v>
      </c>
      <c r="GT54" s="7" t="s">
        <v>144</v>
      </c>
      <c r="GU54" s="7" t="s">
        <v>144</v>
      </c>
      <c r="GV54" s="7" t="s">
        <v>144</v>
      </c>
      <c r="GW54" s="18" t="s">
        <v>144</v>
      </c>
      <c r="GX54" s="7">
        <v>78</v>
      </c>
      <c r="GY54" s="7">
        <v>84</v>
      </c>
      <c r="GZ54" s="7">
        <v>53</v>
      </c>
      <c r="HA54" s="7">
        <v>118</v>
      </c>
      <c r="HB54" s="7">
        <v>87</v>
      </c>
      <c r="HC54" s="7">
        <v>65</v>
      </c>
      <c r="HD54" s="7">
        <v>61</v>
      </c>
      <c r="HE54" s="7">
        <v>120</v>
      </c>
      <c r="HF54" s="7">
        <v>56</v>
      </c>
      <c r="HG54" s="7">
        <v>80</v>
      </c>
      <c r="HH54" s="7">
        <v>89</v>
      </c>
      <c r="HI54" s="18">
        <v>42</v>
      </c>
      <c r="HJ54" s="7">
        <v>52</v>
      </c>
      <c r="HK54" s="7">
        <v>56</v>
      </c>
      <c r="HL54" s="7">
        <v>38</v>
      </c>
      <c r="HM54" s="7">
        <v>68</v>
      </c>
      <c r="HN54" s="7">
        <v>110</v>
      </c>
      <c r="HO54" s="7">
        <v>100</v>
      </c>
      <c r="HP54" s="7">
        <v>44</v>
      </c>
      <c r="HQ54" s="7">
        <v>192</v>
      </c>
      <c r="HR54" s="7">
        <v>147</v>
      </c>
      <c r="HS54" s="7">
        <v>74</v>
      </c>
      <c r="HT54" s="7">
        <v>50</v>
      </c>
      <c r="HU54" s="18">
        <v>89</v>
      </c>
      <c r="HV54" s="7">
        <v>50</v>
      </c>
      <c r="HW54" s="7">
        <v>32</v>
      </c>
      <c r="HX54" s="7">
        <v>113</v>
      </c>
      <c r="HY54" s="7">
        <v>139</v>
      </c>
      <c r="HZ54" s="7">
        <v>58</v>
      </c>
      <c r="IA54" s="7">
        <v>64</v>
      </c>
      <c r="IB54" s="7">
        <v>80</v>
      </c>
      <c r="IC54" s="7">
        <v>82</v>
      </c>
      <c r="ID54" s="7">
        <v>76</v>
      </c>
      <c r="IE54" s="7">
        <v>51</v>
      </c>
      <c r="IF54" s="7">
        <v>36</v>
      </c>
      <c r="IG54" s="18">
        <v>60</v>
      </c>
      <c r="IH54" s="7">
        <v>54</v>
      </c>
      <c r="II54" s="7">
        <v>72</v>
      </c>
      <c r="IJ54" s="7">
        <v>59</v>
      </c>
      <c r="IK54" s="7">
        <v>111</v>
      </c>
      <c r="IL54" s="7">
        <v>136</v>
      </c>
      <c r="IM54" s="7">
        <v>112</v>
      </c>
      <c r="IN54" s="7">
        <v>138</v>
      </c>
      <c r="IO54" s="7">
        <v>178</v>
      </c>
      <c r="IP54" s="7">
        <v>129</v>
      </c>
      <c r="IQ54" s="7">
        <v>81</v>
      </c>
      <c r="IR54" s="7">
        <v>81</v>
      </c>
      <c r="IS54" s="18">
        <v>38</v>
      </c>
      <c r="IT54" s="7">
        <v>64</v>
      </c>
      <c r="IU54" s="7">
        <v>87</v>
      </c>
      <c r="IV54" s="7">
        <v>151</v>
      </c>
      <c r="IW54" s="7">
        <v>125</v>
      </c>
      <c r="IX54" s="7">
        <v>113</v>
      </c>
      <c r="IY54" s="7">
        <v>81</v>
      </c>
      <c r="IZ54" s="7">
        <v>49</v>
      </c>
      <c r="JA54" s="7">
        <v>59</v>
      </c>
      <c r="JB54" s="7">
        <v>89</v>
      </c>
      <c r="JC54" s="7">
        <v>58</v>
      </c>
      <c r="JD54" s="7">
        <v>130</v>
      </c>
      <c r="JE54" s="18">
        <v>103</v>
      </c>
    </row>
    <row xmlns:x14ac="http://schemas.microsoft.com/office/spreadsheetml/2009/9/ac" r="55" ht="12.6" customHeight="true" x14ac:dyDescent="0.2">
      <c r="A55" s="20" t="s">
        <v>131</v>
      </c>
      <c r="B55" s="7">
        <v>77</v>
      </c>
      <c r="C55" s="7">
        <v>89</v>
      </c>
      <c r="D55" s="7">
        <v>92</v>
      </c>
      <c r="E55" s="7">
        <v>175</v>
      </c>
      <c r="F55" s="7">
        <v>226</v>
      </c>
      <c r="G55" s="7" t="s">
        <v>144</v>
      </c>
      <c r="H55" s="7" t="s">
        <v>144</v>
      </c>
      <c r="I55" s="7" t="s">
        <v>144</v>
      </c>
      <c r="J55" s="7" t="s">
        <v>144</v>
      </c>
      <c r="K55" s="7" t="s">
        <v>144</v>
      </c>
      <c r="L55" s="7" t="s">
        <v>144</v>
      </c>
      <c r="M55" s="18" t="s">
        <v>144</v>
      </c>
      <c r="N55" s="7">
        <v>51</v>
      </c>
      <c r="O55" s="7">
        <v>22</v>
      </c>
      <c r="P55" s="7">
        <v>63</v>
      </c>
      <c r="Q55" s="7">
        <v>99</v>
      </c>
      <c r="R55" s="7">
        <v>221</v>
      </c>
      <c r="S55" s="7">
        <v>233</v>
      </c>
      <c r="T55" s="7">
        <v>206</v>
      </c>
      <c r="U55" s="7">
        <v>160</v>
      </c>
      <c r="V55" s="7">
        <v>168</v>
      </c>
      <c r="W55" s="7">
        <v>288</v>
      </c>
      <c r="X55" s="7">
        <v>203</v>
      </c>
      <c r="Y55" s="18">
        <v>260</v>
      </c>
      <c r="Z55" s="7">
        <v>48</v>
      </c>
      <c r="AA55" s="7">
        <v>16</v>
      </c>
      <c r="AB55" s="7">
        <v>69</v>
      </c>
      <c r="AC55" s="7">
        <v>112</v>
      </c>
      <c r="AD55" s="7">
        <v>215</v>
      </c>
      <c r="AE55" s="7">
        <v>263</v>
      </c>
      <c r="AF55" s="7">
        <v>134</v>
      </c>
      <c r="AG55" s="7">
        <v>120</v>
      </c>
      <c r="AH55" s="7">
        <v>187</v>
      </c>
      <c r="AI55" s="7">
        <v>204</v>
      </c>
      <c r="AJ55" s="7">
        <v>77</v>
      </c>
      <c r="AK55" s="18">
        <v>146</v>
      </c>
      <c r="AL55" s="7">
        <v>39</v>
      </c>
      <c r="AM55" s="7">
        <v>64</v>
      </c>
      <c r="AN55" s="7">
        <v>131</v>
      </c>
      <c r="AO55" s="7">
        <v>167</v>
      </c>
      <c r="AP55" s="7">
        <v>170</v>
      </c>
      <c r="AQ55" s="7">
        <v>263</v>
      </c>
      <c r="AR55" s="7">
        <v>205</v>
      </c>
      <c r="AS55" s="7">
        <v>153</v>
      </c>
      <c r="AT55" s="7">
        <v>111</v>
      </c>
      <c r="AU55" s="7">
        <v>195</v>
      </c>
      <c r="AV55" s="7">
        <v>139</v>
      </c>
      <c r="AW55" s="18">
        <v>180</v>
      </c>
      <c r="AX55" s="7">
        <v>89</v>
      </c>
      <c r="AY55" s="7">
        <v>51</v>
      </c>
      <c r="AZ55" s="7">
        <v>72</v>
      </c>
      <c r="BA55" s="7">
        <v>165</v>
      </c>
      <c r="BB55" s="7">
        <v>242</v>
      </c>
      <c r="BC55" s="7">
        <v>319</v>
      </c>
      <c r="BD55" s="7">
        <v>265</v>
      </c>
      <c r="BE55" s="7">
        <v>165</v>
      </c>
      <c r="BF55" s="7">
        <v>130</v>
      </c>
      <c r="BG55" s="7">
        <v>235</v>
      </c>
      <c r="BH55" s="7">
        <v>220</v>
      </c>
      <c r="BI55" s="18">
        <v>218</v>
      </c>
      <c r="BJ55" s="7" t="s">
        <v>144</v>
      </c>
      <c r="BK55" s="7" t="s">
        <v>144</v>
      </c>
      <c r="BL55" s="7">
        <v>6</v>
      </c>
      <c r="BM55" s="7">
        <v>5</v>
      </c>
      <c r="BN55" s="7">
        <v>25</v>
      </c>
      <c r="BO55" s="7">
        <v>60</v>
      </c>
      <c r="BP55" s="7">
        <v>10</v>
      </c>
      <c r="BQ55" s="7">
        <v>69</v>
      </c>
      <c r="BR55" s="7">
        <v>42</v>
      </c>
      <c r="BS55" s="7">
        <v>32</v>
      </c>
      <c r="BT55" s="7">
        <v>72</v>
      </c>
      <c r="BU55" s="18">
        <v>184</v>
      </c>
      <c r="BV55" s="7">
        <v>58</v>
      </c>
      <c r="BW55" s="7">
        <v>41</v>
      </c>
      <c r="BX55" s="7">
        <v>3</v>
      </c>
      <c r="BY55" s="7" t="s">
        <v>144</v>
      </c>
      <c r="BZ55" s="7">
        <v>6</v>
      </c>
      <c r="CA55" s="7">
        <v>6</v>
      </c>
      <c r="CB55" s="7">
        <v>7</v>
      </c>
      <c r="CC55" s="7" t="s">
        <v>144</v>
      </c>
      <c r="CD55" s="7">
        <v>16</v>
      </c>
      <c r="CE55" s="7">
        <v>48</v>
      </c>
      <c r="CF55" s="7">
        <v>25</v>
      </c>
      <c r="CG55" s="18" t="s">
        <v>144</v>
      </c>
      <c r="CH55" s="7">
        <v>79</v>
      </c>
      <c r="CI55" s="7">
        <v>37</v>
      </c>
      <c r="CJ55" s="7">
        <v>56</v>
      </c>
      <c r="CK55" s="7">
        <v>93</v>
      </c>
      <c r="CL55" s="7">
        <v>140</v>
      </c>
      <c r="CM55" s="7">
        <v>239</v>
      </c>
      <c r="CN55" s="7">
        <v>247</v>
      </c>
      <c r="CO55" s="7">
        <v>136</v>
      </c>
      <c r="CP55" s="7">
        <v>182</v>
      </c>
      <c r="CQ55" s="7">
        <v>146</v>
      </c>
      <c r="CR55" s="7">
        <v>103</v>
      </c>
      <c r="CS55" s="18">
        <v>132</v>
      </c>
      <c r="CT55" s="7">
        <v>104</v>
      </c>
      <c r="CU55" s="7">
        <v>69</v>
      </c>
      <c r="CV55" s="7">
        <v>85</v>
      </c>
      <c r="CW55" s="7">
        <v>123</v>
      </c>
      <c r="CX55" s="7">
        <v>279</v>
      </c>
      <c r="CY55" s="7">
        <v>330</v>
      </c>
      <c r="CZ55" s="7">
        <v>163</v>
      </c>
      <c r="DA55" s="7">
        <v>73</v>
      </c>
      <c r="DB55" s="7">
        <v>145</v>
      </c>
      <c r="DC55" s="7">
        <v>156</v>
      </c>
      <c r="DD55" s="7">
        <v>79</v>
      </c>
      <c r="DE55" s="18">
        <v>164</v>
      </c>
      <c r="DF55" s="7">
        <v>45</v>
      </c>
      <c r="DG55" s="7">
        <v>99</v>
      </c>
      <c r="DH55" s="7">
        <v>77</v>
      </c>
      <c r="DI55" s="7">
        <v>94</v>
      </c>
      <c r="DJ55" s="7">
        <v>219</v>
      </c>
      <c r="DK55" s="7">
        <v>183</v>
      </c>
      <c r="DL55" s="7">
        <v>145</v>
      </c>
      <c r="DM55" s="7">
        <v>215</v>
      </c>
      <c r="DN55" s="7">
        <v>357</v>
      </c>
      <c r="DO55" s="7">
        <v>149</v>
      </c>
      <c r="DP55" s="7">
        <v>222</v>
      </c>
      <c r="DQ55" s="18">
        <v>165</v>
      </c>
      <c r="DR55" s="7">
        <v>75</v>
      </c>
      <c r="DS55" s="7">
        <v>56</v>
      </c>
      <c r="DT55" s="7">
        <v>58</v>
      </c>
      <c r="DU55" s="7">
        <v>103</v>
      </c>
      <c r="DV55" s="7">
        <v>197</v>
      </c>
      <c r="DW55" s="7">
        <v>145</v>
      </c>
      <c r="DX55" s="7">
        <v>141</v>
      </c>
      <c r="DY55" s="7">
        <v>63</v>
      </c>
      <c r="DZ55" s="7">
        <v>289</v>
      </c>
      <c r="EA55" s="7">
        <v>226</v>
      </c>
      <c r="EB55" s="7">
        <v>100</v>
      </c>
      <c r="EC55" s="18">
        <v>153</v>
      </c>
      <c r="ED55" s="7">
        <v>215</v>
      </c>
      <c r="EE55" s="7">
        <v>241</v>
      </c>
      <c r="EF55" s="7">
        <v>59</v>
      </c>
      <c r="EG55" s="7">
        <v>111</v>
      </c>
      <c r="EH55" s="7">
        <v>109</v>
      </c>
      <c r="EI55" s="7">
        <v>212</v>
      </c>
      <c r="EJ55" s="7">
        <v>115</v>
      </c>
      <c r="EK55" s="7">
        <v>127</v>
      </c>
      <c r="EL55" s="7">
        <v>335</v>
      </c>
      <c r="EM55" s="7">
        <v>195</v>
      </c>
      <c r="EN55" s="7">
        <v>84</v>
      </c>
      <c r="EO55" s="18">
        <v>86</v>
      </c>
      <c r="EP55" s="7">
        <v>54</v>
      </c>
      <c r="EQ55" s="7">
        <v>107</v>
      </c>
      <c r="ER55" s="7">
        <v>37</v>
      </c>
      <c r="ES55" s="7">
        <v>94</v>
      </c>
      <c r="ET55" s="7">
        <v>175</v>
      </c>
      <c r="EU55" s="7">
        <v>335</v>
      </c>
      <c r="EV55" s="7">
        <v>132</v>
      </c>
      <c r="EW55" s="7">
        <v>72</v>
      </c>
      <c r="EX55" s="7">
        <v>343</v>
      </c>
      <c r="EY55" s="7">
        <v>183</v>
      </c>
      <c r="EZ55" s="7">
        <v>119</v>
      </c>
      <c r="FA55" s="18">
        <v>113</v>
      </c>
      <c r="FB55" s="7">
        <v>57</v>
      </c>
      <c r="FC55" s="7">
        <v>51</v>
      </c>
      <c r="FD55" s="7">
        <v>121</v>
      </c>
      <c r="FE55" s="7">
        <v>101</v>
      </c>
      <c r="FF55" s="7">
        <v>238</v>
      </c>
      <c r="FG55" s="7">
        <v>265</v>
      </c>
      <c r="FH55" s="7">
        <v>314</v>
      </c>
      <c r="FI55" s="7">
        <v>147</v>
      </c>
      <c r="FJ55" s="7">
        <v>164</v>
      </c>
      <c r="FK55" s="7">
        <v>201</v>
      </c>
      <c r="FL55" s="7">
        <v>327</v>
      </c>
      <c r="FM55" s="18">
        <v>132</v>
      </c>
      <c r="FN55" s="7">
        <v>46</v>
      </c>
      <c r="FO55" s="7">
        <v>65</v>
      </c>
      <c r="FP55" s="7">
        <v>46</v>
      </c>
      <c r="FQ55" s="7">
        <v>109</v>
      </c>
      <c r="FR55" s="7">
        <v>221</v>
      </c>
      <c r="FS55" s="7">
        <v>207</v>
      </c>
      <c r="FT55" s="7">
        <v>103</v>
      </c>
      <c r="FU55" s="7">
        <v>95</v>
      </c>
      <c r="FV55" s="7">
        <v>239</v>
      </c>
      <c r="FW55" s="7">
        <v>185</v>
      </c>
      <c r="FX55" s="7">
        <v>363</v>
      </c>
      <c r="FY55" s="18">
        <v>287</v>
      </c>
      <c r="FZ55" s="7">
        <v>78</v>
      </c>
      <c r="GA55" s="7">
        <v>94</v>
      </c>
      <c r="GB55" s="7">
        <v>111</v>
      </c>
      <c r="GC55" s="7">
        <v>67</v>
      </c>
      <c r="GD55" s="7">
        <v>153</v>
      </c>
      <c r="GE55" s="7">
        <v>203</v>
      </c>
      <c r="GF55" s="7">
        <v>158</v>
      </c>
      <c r="GG55" s="7">
        <v>80</v>
      </c>
      <c r="GH55" s="7">
        <v>171</v>
      </c>
      <c r="GI55" s="7">
        <v>119</v>
      </c>
      <c r="GJ55" s="7">
        <v>109</v>
      </c>
      <c r="GK55" s="18">
        <v>84</v>
      </c>
      <c r="GL55" s="7">
        <v>108</v>
      </c>
      <c r="GM55" s="7">
        <v>95</v>
      </c>
      <c r="GN55" s="7">
        <v>86</v>
      </c>
      <c r="GO55" s="7">
        <v>120</v>
      </c>
      <c r="GP55" s="7">
        <v>332</v>
      </c>
      <c r="GQ55" s="7">
        <v>244</v>
      </c>
      <c r="GR55" s="7">
        <v>178</v>
      </c>
      <c r="GS55" s="7">
        <v>95</v>
      </c>
      <c r="GT55" s="7">
        <v>194</v>
      </c>
      <c r="GU55" s="7">
        <v>168</v>
      </c>
      <c r="GV55" s="7">
        <v>87</v>
      </c>
      <c r="GW55" s="18">
        <v>99</v>
      </c>
      <c r="GX55" s="7">
        <v>17</v>
      </c>
      <c r="GY55" s="7">
        <v>25</v>
      </c>
      <c r="GZ55" s="7">
        <v>29</v>
      </c>
      <c r="HA55" s="7">
        <v>85</v>
      </c>
      <c r="HB55" s="7">
        <v>102</v>
      </c>
      <c r="HC55" s="7">
        <v>121</v>
      </c>
      <c r="HD55" s="7">
        <v>125</v>
      </c>
      <c r="HE55" s="7">
        <v>73</v>
      </c>
      <c r="HF55" s="7">
        <v>146</v>
      </c>
      <c r="HG55" s="7">
        <v>94</v>
      </c>
      <c r="HH55" s="7">
        <v>92</v>
      </c>
      <c r="HI55" s="18">
        <v>86</v>
      </c>
      <c r="HJ55" s="7">
        <v>26</v>
      </c>
      <c r="HK55" s="7">
        <v>24</v>
      </c>
      <c r="HL55" s="7">
        <v>58</v>
      </c>
      <c r="HM55" s="7">
        <v>34</v>
      </c>
      <c r="HN55" s="7">
        <v>94</v>
      </c>
      <c r="HO55" s="7">
        <v>82</v>
      </c>
      <c r="HP55" s="7">
        <v>33</v>
      </c>
      <c r="HQ55" s="7">
        <v>28</v>
      </c>
      <c r="HR55" s="7">
        <v>64</v>
      </c>
      <c r="HS55" s="7">
        <v>65</v>
      </c>
      <c r="HT55" s="7">
        <v>17</v>
      </c>
      <c r="HU55" s="18">
        <v>38</v>
      </c>
      <c r="HV55" s="7">
        <v>5</v>
      </c>
      <c r="HW55" s="7">
        <v>18</v>
      </c>
      <c r="HX55" s="7">
        <v>19</v>
      </c>
      <c r="HY55" s="7">
        <v>47</v>
      </c>
      <c r="HZ55" s="7">
        <v>81</v>
      </c>
      <c r="IA55" s="7">
        <v>73</v>
      </c>
      <c r="IB55" s="7">
        <v>69</v>
      </c>
      <c r="IC55" s="7">
        <v>55</v>
      </c>
      <c r="ID55" s="7">
        <v>51</v>
      </c>
      <c r="IE55" s="7">
        <v>88</v>
      </c>
      <c r="IF55" s="7">
        <v>40</v>
      </c>
      <c r="IG55" s="18">
        <v>82</v>
      </c>
      <c r="IH55" s="7">
        <v>7</v>
      </c>
      <c r="II55" s="7">
        <v>9</v>
      </c>
      <c r="IJ55" s="7">
        <v>16</v>
      </c>
      <c r="IK55" s="7">
        <v>168</v>
      </c>
      <c r="IL55" s="7">
        <v>119</v>
      </c>
      <c r="IM55" s="7">
        <v>115</v>
      </c>
      <c r="IN55" s="7">
        <v>58</v>
      </c>
      <c r="IO55" s="7">
        <v>44</v>
      </c>
      <c r="IP55" s="7">
        <v>65</v>
      </c>
      <c r="IQ55" s="7">
        <v>54</v>
      </c>
      <c r="IR55" s="7">
        <v>32</v>
      </c>
      <c r="IS55" s="18">
        <v>33</v>
      </c>
      <c r="IT55" s="7">
        <v>31</v>
      </c>
      <c r="IU55" s="7">
        <v>8</v>
      </c>
      <c r="IV55" s="7">
        <v>17</v>
      </c>
      <c r="IW55" s="7">
        <v>29</v>
      </c>
      <c r="IX55" s="7">
        <v>74</v>
      </c>
      <c r="IY55" s="7">
        <v>137</v>
      </c>
      <c r="IZ55" s="7">
        <v>64</v>
      </c>
      <c r="JA55" s="7">
        <v>20</v>
      </c>
      <c r="JB55" s="7">
        <v>19</v>
      </c>
      <c r="JC55" s="7">
        <v>35</v>
      </c>
      <c r="JD55" s="7">
        <v>25</v>
      </c>
      <c r="JE55" s="18">
        <v>37</v>
      </c>
    </row>
    <row xmlns:x14ac="http://schemas.microsoft.com/office/spreadsheetml/2009/9/ac" r="56" ht="12.6" customHeight="true" x14ac:dyDescent="0.2">
      <c r="A56" s="20" t="s">
        <v>132</v>
      </c>
      <c r="B56" s="21">
        <v>24</v>
      </c>
      <c r="C56" s="21">
        <v>48</v>
      </c>
      <c r="D56" s="21">
        <v>103</v>
      </c>
      <c r="E56" s="21">
        <v>115</v>
      </c>
      <c r="F56" s="21">
        <v>59</v>
      </c>
      <c r="G56" s="21" t="s">
        <v>144</v>
      </c>
      <c r="H56" s="21" t="s">
        <v>144</v>
      </c>
      <c r="I56" s="21" t="s">
        <v>144</v>
      </c>
      <c r="J56" s="21" t="s">
        <v>144</v>
      </c>
      <c r="K56" s="21" t="s">
        <v>144</v>
      </c>
      <c r="L56" s="21" t="s">
        <v>144</v>
      </c>
      <c r="M56" s="19" t="s">
        <v>144</v>
      </c>
      <c r="N56" s="21">
        <v>55</v>
      </c>
      <c r="O56" s="21">
        <v>63</v>
      </c>
      <c r="P56" s="21">
        <v>76</v>
      </c>
      <c r="Q56" s="21">
        <v>45</v>
      </c>
      <c r="R56" s="21">
        <v>75</v>
      </c>
      <c r="S56" s="21">
        <v>68</v>
      </c>
      <c r="T56" s="21">
        <v>81</v>
      </c>
      <c r="U56" s="21">
        <v>116</v>
      </c>
      <c r="V56" s="21">
        <v>43</v>
      </c>
      <c r="W56" s="21">
        <v>110</v>
      </c>
      <c r="X56" s="21">
        <v>35</v>
      </c>
      <c r="Y56" s="19">
        <v>46</v>
      </c>
      <c r="Z56" s="21">
        <v>25</v>
      </c>
      <c r="AA56" s="21">
        <v>60</v>
      </c>
      <c r="AB56" s="21">
        <v>41</v>
      </c>
      <c r="AC56" s="21">
        <v>76</v>
      </c>
      <c r="AD56" s="21">
        <v>55</v>
      </c>
      <c r="AE56" s="21">
        <v>52</v>
      </c>
      <c r="AF56" s="21">
        <v>88</v>
      </c>
      <c r="AG56" s="21">
        <v>81</v>
      </c>
      <c r="AH56" s="21">
        <v>48</v>
      </c>
      <c r="AI56" s="21">
        <v>25</v>
      </c>
      <c r="AJ56" s="21">
        <v>67</v>
      </c>
      <c r="AK56" s="19">
        <v>111</v>
      </c>
      <c r="AL56" s="21">
        <v>13</v>
      </c>
      <c r="AM56" s="21">
        <v>24</v>
      </c>
      <c r="AN56" s="21">
        <v>51</v>
      </c>
      <c r="AO56" s="21">
        <v>43</v>
      </c>
      <c r="AP56" s="21">
        <v>52</v>
      </c>
      <c r="AQ56" s="21">
        <v>69</v>
      </c>
      <c r="AR56" s="21">
        <v>62</v>
      </c>
      <c r="AS56" s="21">
        <v>66</v>
      </c>
      <c r="AT56" s="21">
        <v>39</v>
      </c>
      <c r="AU56" s="21">
        <v>25</v>
      </c>
      <c r="AV56" s="21">
        <v>37</v>
      </c>
      <c r="AW56" s="19">
        <v>42</v>
      </c>
      <c r="AX56" s="21">
        <v>16</v>
      </c>
      <c r="AY56" s="21">
        <v>5</v>
      </c>
      <c r="AZ56" s="21">
        <v>15</v>
      </c>
      <c r="BA56" s="21">
        <v>57</v>
      </c>
      <c r="BB56" s="21">
        <v>30</v>
      </c>
      <c r="BC56" s="21">
        <v>51</v>
      </c>
      <c r="BD56" s="21">
        <v>118</v>
      </c>
      <c r="BE56" s="21">
        <v>207</v>
      </c>
      <c r="BF56" s="21">
        <v>49</v>
      </c>
      <c r="BG56" s="21">
        <v>20</v>
      </c>
      <c r="BH56" s="21">
        <v>21</v>
      </c>
      <c r="BI56" s="19">
        <v>20</v>
      </c>
      <c r="BJ56" s="21">
        <v>9</v>
      </c>
      <c r="BK56" s="21">
        <v>1</v>
      </c>
      <c r="BL56" s="21">
        <v>19</v>
      </c>
      <c r="BM56" s="21">
        <v>40</v>
      </c>
      <c r="BN56" s="21">
        <v>41</v>
      </c>
      <c r="BO56" s="21">
        <v>31</v>
      </c>
      <c r="BP56" s="21">
        <v>48</v>
      </c>
      <c r="BQ56" s="21">
        <v>26</v>
      </c>
      <c r="BR56" s="21">
        <v>35</v>
      </c>
      <c r="BS56" s="21">
        <v>27</v>
      </c>
      <c r="BT56" s="21" t="s">
        <v>144</v>
      </c>
      <c r="BU56" s="19">
        <v>4</v>
      </c>
      <c r="BV56" s="21">
        <v>19</v>
      </c>
      <c r="BW56" s="21">
        <v>54</v>
      </c>
      <c r="BX56" s="21">
        <v>2</v>
      </c>
      <c r="BY56" s="21" t="s">
        <v>144</v>
      </c>
      <c r="BZ56" s="21">
        <v>4</v>
      </c>
      <c r="CA56" s="21">
        <v>20</v>
      </c>
      <c r="CB56" s="21">
        <v>39</v>
      </c>
      <c r="CC56" s="21">
        <v>25</v>
      </c>
      <c r="CD56" s="21">
        <v>32</v>
      </c>
      <c r="CE56" s="21">
        <v>8</v>
      </c>
      <c r="CF56" s="21">
        <v>1</v>
      </c>
      <c r="CG56" s="19">
        <v>4</v>
      </c>
      <c r="CH56" s="21">
        <v>22</v>
      </c>
      <c r="CI56" s="21">
        <v>34</v>
      </c>
      <c r="CJ56" s="21">
        <v>40</v>
      </c>
      <c r="CK56" s="21">
        <v>47</v>
      </c>
      <c r="CL56" s="21">
        <v>38</v>
      </c>
      <c r="CM56" s="21">
        <v>37</v>
      </c>
      <c r="CN56" s="21">
        <v>70</v>
      </c>
      <c r="CO56" s="21">
        <v>127</v>
      </c>
      <c r="CP56" s="21">
        <v>49</v>
      </c>
      <c r="CQ56" s="21">
        <v>38</v>
      </c>
      <c r="CR56" s="21">
        <v>49</v>
      </c>
      <c r="CS56" s="19">
        <v>25</v>
      </c>
      <c r="CT56" s="21">
        <v>9</v>
      </c>
      <c r="CU56" s="21">
        <v>6</v>
      </c>
      <c r="CV56" s="21">
        <v>79</v>
      </c>
      <c r="CW56" s="21">
        <v>64</v>
      </c>
      <c r="CX56" s="21">
        <v>63</v>
      </c>
      <c r="CY56" s="21">
        <v>59</v>
      </c>
      <c r="CZ56" s="21">
        <v>76</v>
      </c>
      <c r="DA56" s="21">
        <v>97</v>
      </c>
      <c r="DB56" s="21">
        <v>103</v>
      </c>
      <c r="DC56" s="21">
        <v>105</v>
      </c>
      <c r="DD56" s="21">
        <v>16</v>
      </c>
      <c r="DE56" s="19">
        <v>22</v>
      </c>
      <c r="DF56" s="21">
        <v>13</v>
      </c>
      <c r="DG56" s="21">
        <v>34</v>
      </c>
      <c r="DH56" s="21">
        <v>34</v>
      </c>
      <c r="DI56" s="21">
        <v>69</v>
      </c>
      <c r="DJ56" s="21">
        <v>24</v>
      </c>
      <c r="DK56" s="21">
        <v>40</v>
      </c>
      <c r="DL56" s="21">
        <v>74</v>
      </c>
      <c r="DM56" s="21">
        <v>57</v>
      </c>
      <c r="DN56" s="21">
        <v>64</v>
      </c>
      <c r="DO56" s="21">
        <v>23</v>
      </c>
      <c r="DP56" s="21">
        <v>37</v>
      </c>
      <c r="DQ56" s="19">
        <v>27</v>
      </c>
      <c r="DR56" s="21">
        <v>10</v>
      </c>
      <c r="DS56" s="21">
        <v>25</v>
      </c>
      <c r="DT56" s="21">
        <v>30</v>
      </c>
      <c r="DU56" s="21">
        <v>34</v>
      </c>
      <c r="DV56" s="21">
        <v>34</v>
      </c>
      <c r="DW56" s="21">
        <v>65</v>
      </c>
      <c r="DX56" s="21">
        <v>68</v>
      </c>
      <c r="DY56" s="21">
        <v>57</v>
      </c>
      <c r="DZ56" s="21">
        <v>62</v>
      </c>
      <c r="EA56" s="21">
        <v>45</v>
      </c>
      <c r="EB56" s="21">
        <v>39</v>
      </c>
      <c r="EC56" s="19">
        <v>9</v>
      </c>
      <c r="ED56" s="21">
        <v>273</v>
      </c>
      <c r="EE56" s="21">
        <v>222</v>
      </c>
      <c r="EF56" s="21">
        <v>296</v>
      </c>
      <c r="EG56" s="21">
        <v>36</v>
      </c>
      <c r="EH56" s="21">
        <v>88</v>
      </c>
      <c r="EI56" s="21">
        <v>251</v>
      </c>
      <c r="EJ56" s="21">
        <v>355</v>
      </c>
      <c r="EK56" s="21">
        <v>71</v>
      </c>
      <c r="EL56" s="21">
        <v>34</v>
      </c>
      <c r="EM56" s="21">
        <v>34</v>
      </c>
      <c r="EN56" s="21">
        <v>87</v>
      </c>
      <c r="EO56" s="19">
        <v>9</v>
      </c>
      <c r="EP56" s="21">
        <v>12</v>
      </c>
      <c r="EQ56" s="21">
        <v>9</v>
      </c>
      <c r="ER56" s="21">
        <v>12</v>
      </c>
      <c r="ES56" s="21">
        <v>26</v>
      </c>
      <c r="ET56" s="21">
        <v>45</v>
      </c>
      <c r="EU56" s="21">
        <v>56</v>
      </c>
      <c r="EV56" s="21">
        <v>101</v>
      </c>
      <c r="EW56" s="21">
        <v>142</v>
      </c>
      <c r="EX56" s="21">
        <v>49</v>
      </c>
      <c r="EY56" s="21">
        <v>63</v>
      </c>
      <c r="EZ56" s="21">
        <v>111</v>
      </c>
      <c r="FA56" s="19">
        <v>50</v>
      </c>
      <c r="FB56" s="21">
        <v>54</v>
      </c>
      <c r="FC56" s="21">
        <v>22</v>
      </c>
      <c r="FD56" s="21">
        <v>23</v>
      </c>
      <c r="FE56" s="21">
        <v>42</v>
      </c>
      <c r="FF56" s="21">
        <v>111</v>
      </c>
      <c r="FG56" s="21">
        <v>61</v>
      </c>
      <c r="FH56" s="21">
        <v>43</v>
      </c>
      <c r="FI56" s="21">
        <v>72</v>
      </c>
      <c r="FJ56" s="21">
        <v>84</v>
      </c>
      <c r="FK56" s="21">
        <v>35</v>
      </c>
      <c r="FL56" s="21">
        <v>14</v>
      </c>
      <c r="FM56" s="19">
        <v>32</v>
      </c>
      <c r="FN56" s="21">
        <v>19</v>
      </c>
      <c r="FO56" s="21">
        <v>28</v>
      </c>
      <c r="FP56" s="21">
        <v>50</v>
      </c>
      <c r="FQ56" s="21">
        <v>139</v>
      </c>
      <c r="FR56" s="21">
        <v>20</v>
      </c>
      <c r="FS56" s="21">
        <v>16</v>
      </c>
      <c r="FT56" s="21">
        <v>100</v>
      </c>
      <c r="FU56" s="21">
        <v>62</v>
      </c>
      <c r="FV56" s="21">
        <v>24</v>
      </c>
      <c r="FW56" s="21">
        <v>65</v>
      </c>
      <c r="FX56" s="21">
        <v>23</v>
      </c>
      <c r="FY56" s="19">
        <v>4</v>
      </c>
      <c r="FZ56" s="21">
        <v>19</v>
      </c>
      <c r="GA56" s="21">
        <v>37</v>
      </c>
      <c r="GB56" s="21">
        <v>30</v>
      </c>
      <c r="GC56" s="21">
        <v>147</v>
      </c>
      <c r="GD56" s="21">
        <v>40</v>
      </c>
      <c r="GE56" s="21">
        <v>96</v>
      </c>
      <c r="GF56" s="21">
        <v>72</v>
      </c>
      <c r="GG56" s="21">
        <v>61</v>
      </c>
      <c r="GH56" s="21">
        <v>83</v>
      </c>
      <c r="GI56" s="21">
        <v>106</v>
      </c>
      <c r="GJ56" s="21">
        <v>43</v>
      </c>
      <c r="GK56" s="19">
        <v>31</v>
      </c>
      <c r="GL56" s="21">
        <v>9</v>
      </c>
      <c r="GM56" s="21">
        <v>9</v>
      </c>
      <c r="GN56" s="21">
        <v>43</v>
      </c>
      <c r="GO56" s="21">
        <v>149</v>
      </c>
      <c r="GP56" s="21">
        <v>30</v>
      </c>
      <c r="GQ56" s="21">
        <v>33</v>
      </c>
      <c r="GR56" s="21">
        <v>93</v>
      </c>
      <c r="GS56" s="21">
        <v>65</v>
      </c>
      <c r="GT56" s="21">
        <v>28</v>
      </c>
      <c r="GU56" s="21">
        <v>63</v>
      </c>
      <c r="GV56" s="21">
        <v>44</v>
      </c>
      <c r="GW56" s="19">
        <v>25</v>
      </c>
      <c r="GX56" s="21">
        <v>4</v>
      </c>
      <c r="GY56" s="21">
        <v>51</v>
      </c>
      <c r="GZ56" s="21">
        <v>29</v>
      </c>
      <c r="HA56" s="21">
        <v>114</v>
      </c>
      <c r="HB56" s="21">
        <v>75</v>
      </c>
      <c r="HC56" s="21">
        <v>38</v>
      </c>
      <c r="HD56" s="21">
        <v>49</v>
      </c>
      <c r="HE56" s="21">
        <v>151</v>
      </c>
      <c r="HF56" s="21">
        <v>65</v>
      </c>
      <c r="HG56" s="21">
        <v>32</v>
      </c>
      <c r="HH56" s="21">
        <v>29</v>
      </c>
      <c r="HI56" s="19">
        <v>20</v>
      </c>
      <c r="HJ56" s="21">
        <v>50</v>
      </c>
      <c r="HK56" s="21">
        <v>49</v>
      </c>
      <c r="HL56" s="21">
        <v>23</v>
      </c>
      <c r="HM56" s="21">
        <v>324</v>
      </c>
      <c r="HN56" s="21">
        <v>89</v>
      </c>
      <c r="HO56" s="21">
        <v>124</v>
      </c>
      <c r="HP56" s="21">
        <v>84</v>
      </c>
      <c r="HQ56" s="21">
        <v>67</v>
      </c>
      <c r="HR56" s="21">
        <v>82</v>
      </c>
      <c r="HS56" s="21">
        <v>38</v>
      </c>
      <c r="HT56" s="21">
        <v>28</v>
      </c>
      <c r="HU56" s="19">
        <v>15</v>
      </c>
      <c r="HV56" s="21">
        <v>17</v>
      </c>
      <c r="HW56" s="21">
        <v>11</v>
      </c>
      <c r="HX56" s="21">
        <v>21</v>
      </c>
      <c r="HY56" s="21">
        <v>193</v>
      </c>
      <c r="HZ56" s="21">
        <v>37</v>
      </c>
      <c r="IA56" s="21">
        <v>104</v>
      </c>
      <c r="IB56" s="21">
        <v>137</v>
      </c>
      <c r="IC56" s="21">
        <v>83</v>
      </c>
      <c r="ID56" s="21">
        <v>83</v>
      </c>
      <c r="IE56" s="21">
        <v>53</v>
      </c>
      <c r="IF56" s="21">
        <v>23</v>
      </c>
      <c r="IG56" s="19">
        <v>16</v>
      </c>
      <c r="IH56" s="21">
        <v>19</v>
      </c>
      <c r="II56" s="21">
        <v>22</v>
      </c>
      <c r="IJ56" s="21">
        <v>15</v>
      </c>
      <c r="IK56" s="21">
        <v>154</v>
      </c>
      <c r="IL56" s="21">
        <v>82</v>
      </c>
      <c r="IM56" s="21">
        <v>89</v>
      </c>
      <c r="IN56" s="21">
        <v>88</v>
      </c>
      <c r="IO56" s="21">
        <v>50</v>
      </c>
      <c r="IP56" s="21">
        <v>54</v>
      </c>
      <c r="IQ56" s="21">
        <v>42</v>
      </c>
      <c r="IR56" s="21">
        <v>30</v>
      </c>
      <c r="IS56" s="19">
        <v>30</v>
      </c>
      <c r="IT56" s="21">
        <v>12</v>
      </c>
      <c r="IU56" s="21">
        <v>45</v>
      </c>
      <c r="IV56" s="21">
        <v>21</v>
      </c>
      <c r="IW56" s="21">
        <v>106</v>
      </c>
      <c r="IX56" s="21">
        <v>42</v>
      </c>
      <c r="IY56" s="21">
        <v>133</v>
      </c>
      <c r="IZ56" s="21">
        <v>60</v>
      </c>
      <c r="JA56" s="21">
        <v>62</v>
      </c>
      <c r="JB56" s="21">
        <v>72</v>
      </c>
      <c r="JC56" s="21">
        <v>50</v>
      </c>
      <c r="JD56" s="21">
        <v>100</v>
      </c>
      <c r="JE56" s="19">
        <v>9</v>
      </c>
    </row>
    <row xmlns:x14ac="http://schemas.microsoft.com/office/spreadsheetml/2009/9/ac" r="57" ht="12.6" customHeight="true" x14ac:dyDescent="0.2">
      <c r="A57" s="20" t="s">
        <v>133</v>
      </c>
      <c r="B57" s="7">
        <v>33</v>
      </c>
      <c r="C57" s="7">
        <v>17</v>
      </c>
      <c r="D57" s="7">
        <v>53</v>
      </c>
      <c r="E57" s="7">
        <v>123</v>
      </c>
      <c r="F57" s="7">
        <v>47</v>
      </c>
      <c r="G57" s="7" t="s">
        <v>144</v>
      </c>
      <c r="H57" s="7" t="s">
        <v>144</v>
      </c>
      <c r="I57" s="7" t="s">
        <v>144</v>
      </c>
      <c r="J57" s="7" t="s">
        <v>144</v>
      </c>
      <c r="K57" s="7" t="s">
        <v>144</v>
      </c>
      <c r="L57" s="7" t="s">
        <v>144</v>
      </c>
      <c r="M57" s="18" t="s">
        <v>144</v>
      </c>
      <c r="N57" s="7">
        <v>33</v>
      </c>
      <c r="O57" s="7">
        <v>42</v>
      </c>
      <c r="P57" s="7">
        <v>52</v>
      </c>
      <c r="Q57" s="7">
        <v>46</v>
      </c>
      <c r="R57" s="7">
        <v>61</v>
      </c>
      <c r="S57" s="7">
        <v>76</v>
      </c>
      <c r="T57" s="7">
        <v>59</v>
      </c>
      <c r="U57" s="7">
        <v>38</v>
      </c>
      <c r="V57" s="7">
        <v>74</v>
      </c>
      <c r="W57" s="7">
        <v>37</v>
      </c>
      <c r="X57" s="7">
        <v>21</v>
      </c>
      <c r="Y57" s="18">
        <v>22</v>
      </c>
      <c r="Z57" s="7">
        <v>19</v>
      </c>
      <c r="AA57" s="7">
        <v>22</v>
      </c>
      <c r="AB57" s="7">
        <v>105</v>
      </c>
      <c r="AC57" s="7">
        <v>52</v>
      </c>
      <c r="AD57" s="7">
        <v>40</v>
      </c>
      <c r="AE57" s="7">
        <v>99</v>
      </c>
      <c r="AF57" s="7">
        <v>72</v>
      </c>
      <c r="AG57" s="7">
        <v>55</v>
      </c>
      <c r="AH57" s="7">
        <v>88</v>
      </c>
      <c r="AI57" s="7">
        <v>44</v>
      </c>
      <c r="AJ57" s="7">
        <v>47</v>
      </c>
      <c r="AK57" s="18">
        <v>45</v>
      </c>
      <c r="AL57" s="7">
        <v>27</v>
      </c>
      <c r="AM57" s="7">
        <v>21</v>
      </c>
      <c r="AN57" s="7">
        <v>58</v>
      </c>
      <c r="AO57" s="7">
        <v>77</v>
      </c>
      <c r="AP57" s="7">
        <v>53</v>
      </c>
      <c r="AQ57" s="7">
        <v>39</v>
      </c>
      <c r="AR57" s="7">
        <v>52</v>
      </c>
      <c r="AS57" s="7">
        <v>50</v>
      </c>
      <c r="AT57" s="7">
        <v>38</v>
      </c>
      <c r="AU57" s="7">
        <v>80</v>
      </c>
      <c r="AV57" s="7">
        <v>46</v>
      </c>
      <c r="AW57" s="18">
        <v>33</v>
      </c>
      <c r="AX57" s="7">
        <v>39</v>
      </c>
      <c r="AY57" s="7">
        <v>33</v>
      </c>
      <c r="AZ57" s="7">
        <v>43</v>
      </c>
      <c r="BA57" s="7">
        <v>46</v>
      </c>
      <c r="BB57" s="7">
        <v>25</v>
      </c>
      <c r="BC57" s="7">
        <v>117</v>
      </c>
      <c r="BD57" s="7">
        <v>103</v>
      </c>
      <c r="BE57" s="7">
        <v>125</v>
      </c>
      <c r="BF57" s="7">
        <v>96</v>
      </c>
      <c r="BG57" s="7">
        <v>74</v>
      </c>
      <c r="BH57" s="7">
        <v>47</v>
      </c>
      <c r="BI57" s="18">
        <v>30</v>
      </c>
      <c r="BJ57" s="7">
        <v>3</v>
      </c>
      <c r="BK57" s="7">
        <v>16</v>
      </c>
      <c r="BL57" s="7">
        <v>10</v>
      </c>
      <c r="BM57" s="7">
        <v>33</v>
      </c>
      <c r="BN57" s="7">
        <v>17</v>
      </c>
      <c r="BO57" s="7">
        <v>44</v>
      </c>
      <c r="BP57" s="7">
        <v>71</v>
      </c>
      <c r="BQ57" s="7">
        <v>29</v>
      </c>
      <c r="BR57" s="7">
        <v>39</v>
      </c>
      <c r="BS57" s="7">
        <v>35</v>
      </c>
      <c r="BT57" s="7">
        <v>15</v>
      </c>
      <c r="BU57" s="18">
        <v>45</v>
      </c>
      <c r="BV57" s="7">
        <v>31</v>
      </c>
      <c r="BW57" s="7">
        <v>28</v>
      </c>
      <c r="BX57" s="7">
        <v>3</v>
      </c>
      <c r="BY57" s="7" t="s">
        <v>144</v>
      </c>
      <c r="BZ57" s="7">
        <v>4</v>
      </c>
      <c r="CA57" s="7">
        <v>32</v>
      </c>
      <c r="CB57" s="7">
        <v>31</v>
      </c>
      <c r="CC57" s="7">
        <v>49</v>
      </c>
      <c r="CD57" s="7">
        <v>37</v>
      </c>
      <c r="CE57" s="7">
        <v>38</v>
      </c>
      <c r="CF57" s="7">
        <v>23</v>
      </c>
      <c r="CG57" s="18">
        <v>20</v>
      </c>
      <c r="CH57" s="7">
        <v>93</v>
      </c>
      <c r="CI57" s="7">
        <v>69</v>
      </c>
      <c r="CJ57" s="7">
        <v>67</v>
      </c>
      <c r="CK57" s="7">
        <v>189</v>
      </c>
      <c r="CL57" s="7">
        <v>133</v>
      </c>
      <c r="CM57" s="7">
        <v>114</v>
      </c>
      <c r="CN57" s="7">
        <v>164</v>
      </c>
      <c r="CO57" s="7">
        <v>118</v>
      </c>
      <c r="CP57" s="7">
        <v>99</v>
      </c>
      <c r="CQ57" s="7">
        <v>107</v>
      </c>
      <c r="CR57" s="7">
        <v>65</v>
      </c>
      <c r="CS57" s="18">
        <v>63</v>
      </c>
      <c r="CT57" s="7">
        <v>36</v>
      </c>
      <c r="CU57" s="7">
        <v>36</v>
      </c>
      <c r="CV57" s="7">
        <v>41</v>
      </c>
      <c r="CW57" s="7">
        <v>64</v>
      </c>
      <c r="CX57" s="7">
        <v>60</v>
      </c>
      <c r="CY57" s="7">
        <v>148</v>
      </c>
      <c r="CZ57" s="7">
        <v>65</v>
      </c>
      <c r="DA57" s="7">
        <v>46</v>
      </c>
      <c r="DB57" s="7">
        <v>64</v>
      </c>
      <c r="DC57" s="7">
        <v>94</v>
      </c>
      <c r="DD57" s="7">
        <v>86</v>
      </c>
      <c r="DE57" s="18">
        <v>27</v>
      </c>
      <c r="DF57" s="7">
        <v>36</v>
      </c>
      <c r="DG57" s="7">
        <v>61</v>
      </c>
      <c r="DH57" s="7">
        <v>41</v>
      </c>
      <c r="DI57" s="7">
        <v>73</v>
      </c>
      <c r="DJ57" s="7">
        <v>35</v>
      </c>
      <c r="DK57" s="7">
        <v>79</v>
      </c>
      <c r="DL57" s="7">
        <v>85</v>
      </c>
      <c r="DM57" s="7">
        <v>221</v>
      </c>
      <c r="DN57" s="7">
        <v>74</v>
      </c>
      <c r="DO57" s="7">
        <v>93</v>
      </c>
      <c r="DP57" s="7">
        <v>43</v>
      </c>
      <c r="DQ57" s="18">
        <v>10</v>
      </c>
      <c r="DR57" s="7">
        <v>47</v>
      </c>
      <c r="DS57" s="7">
        <v>85</v>
      </c>
      <c r="DT57" s="7">
        <v>38</v>
      </c>
      <c r="DU57" s="7">
        <v>87</v>
      </c>
      <c r="DV57" s="7">
        <v>57</v>
      </c>
      <c r="DW57" s="7">
        <v>36</v>
      </c>
      <c r="DX57" s="7">
        <v>117</v>
      </c>
      <c r="DY57" s="7">
        <v>95</v>
      </c>
      <c r="DZ57" s="7">
        <v>63</v>
      </c>
      <c r="EA57" s="7">
        <v>43</v>
      </c>
      <c r="EB57" s="7">
        <v>74</v>
      </c>
      <c r="EC57" s="18">
        <v>36</v>
      </c>
      <c r="ED57" s="7">
        <v>13</v>
      </c>
      <c r="EE57" s="7">
        <v>45</v>
      </c>
      <c r="EF57" s="7">
        <v>47</v>
      </c>
      <c r="EG57" s="7">
        <v>97</v>
      </c>
      <c r="EH57" s="7">
        <v>79</v>
      </c>
      <c r="EI57" s="7">
        <v>51</v>
      </c>
      <c r="EJ57" s="7">
        <v>37</v>
      </c>
      <c r="EK57" s="7">
        <v>41</v>
      </c>
      <c r="EL57" s="7">
        <v>38</v>
      </c>
      <c r="EM57" s="7">
        <v>29</v>
      </c>
      <c r="EN57" s="7">
        <v>38</v>
      </c>
      <c r="EO57" s="18">
        <v>28</v>
      </c>
      <c r="EP57" s="7">
        <v>28</v>
      </c>
      <c r="EQ57" s="7">
        <v>23</v>
      </c>
      <c r="ER57" s="7">
        <v>47</v>
      </c>
      <c r="ES57" s="7">
        <v>66</v>
      </c>
      <c r="ET57" s="7">
        <v>69</v>
      </c>
      <c r="EU57" s="7">
        <v>55</v>
      </c>
      <c r="EV57" s="7">
        <v>74</v>
      </c>
      <c r="EW57" s="7">
        <v>51</v>
      </c>
      <c r="EX57" s="7">
        <v>99</v>
      </c>
      <c r="EY57" s="7">
        <v>110</v>
      </c>
      <c r="EZ57" s="7">
        <v>88</v>
      </c>
      <c r="FA57" s="18">
        <v>46</v>
      </c>
      <c r="FB57" s="7">
        <v>39</v>
      </c>
      <c r="FC57" s="7">
        <v>109</v>
      </c>
      <c r="FD57" s="7">
        <v>55</v>
      </c>
      <c r="FE57" s="7">
        <v>38</v>
      </c>
      <c r="FF57" s="7">
        <v>81</v>
      </c>
      <c r="FG57" s="7">
        <v>111</v>
      </c>
      <c r="FH57" s="7">
        <v>82</v>
      </c>
      <c r="FI57" s="7">
        <v>113</v>
      </c>
      <c r="FJ57" s="7">
        <v>94</v>
      </c>
      <c r="FK57" s="7">
        <v>59</v>
      </c>
      <c r="FL57" s="7">
        <v>26</v>
      </c>
      <c r="FM57" s="18">
        <v>39</v>
      </c>
      <c r="FN57" s="7">
        <v>164</v>
      </c>
      <c r="FO57" s="7">
        <v>19</v>
      </c>
      <c r="FP57" s="7">
        <v>293</v>
      </c>
      <c r="FQ57" s="7">
        <v>81</v>
      </c>
      <c r="FR57" s="7">
        <v>103</v>
      </c>
      <c r="FS57" s="7">
        <v>51</v>
      </c>
      <c r="FT57" s="7">
        <v>45</v>
      </c>
      <c r="FU57" s="7">
        <v>130</v>
      </c>
      <c r="FV57" s="7">
        <v>77</v>
      </c>
      <c r="FW57" s="7">
        <v>89</v>
      </c>
      <c r="FX57" s="7">
        <v>74</v>
      </c>
      <c r="FY57" s="18">
        <v>24</v>
      </c>
      <c r="FZ57" s="7">
        <v>31</v>
      </c>
      <c r="GA57" s="7">
        <v>41</v>
      </c>
      <c r="GB57" s="7">
        <v>48</v>
      </c>
      <c r="GC57" s="7">
        <v>46</v>
      </c>
      <c r="GD57" s="7">
        <v>27</v>
      </c>
      <c r="GE57" s="7">
        <v>55</v>
      </c>
      <c r="GF57" s="7">
        <v>29</v>
      </c>
      <c r="GG57" s="7">
        <v>108</v>
      </c>
      <c r="GH57" s="7">
        <v>81</v>
      </c>
      <c r="GI57" s="7">
        <v>63</v>
      </c>
      <c r="GJ57" s="7">
        <v>171</v>
      </c>
      <c r="GK57" s="18">
        <v>29</v>
      </c>
      <c r="GL57" s="7">
        <v>35</v>
      </c>
      <c r="GM57" s="7">
        <v>33</v>
      </c>
      <c r="GN57" s="7">
        <v>32</v>
      </c>
      <c r="GO57" s="7">
        <v>48</v>
      </c>
      <c r="GP57" s="7">
        <v>56</v>
      </c>
      <c r="GQ57" s="7">
        <v>80</v>
      </c>
      <c r="GR57" s="7">
        <v>63</v>
      </c>
      <c r="GS57" s="7">
        <v>71</v>
      </c>
      <c r="GT57" s="7">
        <v>30</v>
      </c>
      <c r="GU57" s="7">
        <v>53</v>
      </c>
      <c r="GV57" s="7">
        <v>54</v>
      </c>
      <c r="GW57" s="18">
        <v>35</v>
      </c>
      <c r="GX57" s="7">
        <v>34</v>
      </c>
      <c r="GY57" s="7">
        <v>37</v>
      </c>
      <c r="GZ57" s="7">
        <v>34</v>
      </c>
      <c r="HA57" s="7">
        <v>67</v>
      </c>
      <c r="HB57" s="7">
        <v>60</v>
      </c>
      <c r="HC57" s="7">
        <v>43</v>
      </c>
      <c r="HD57" s="7">
        <v>65</v>
      </c>
      <c r="HE57" s="7">
        <v>52</v>
      </c>
      <c r="HF57" s="7">
        <v>39</v>
      </c>
      <c r="HG57" s="7">
        <v>64</v>
      </c>
      <c r="HH57" s="7">
        <v>42</v>
      </c>
      <c r="HI57" s="18">
        <v>17</v>
      </c>
      <c r="HJ57" s="7">
        <v>24</v>
      </c>
      <c r="HK57" s="7">
        <v>11</v>
      </c>
      <c r="HL57" s="7">
        <v>28</v>
      </c>
      <c r="HM57" s="7">
        <v>149</v>
      </c>
      <c r="HN57" s="7">
        <v>60</v>
      </c>
      <c r="HO57" s="7">
        <v>72</v>
      </c>
      <c r="HP57" s="7">
        <v>76</v>
      </c>
      <c r="HQ57" s="7">
        <v>132</v>
      </c>
      <c r="HR57" s="7">
        <v>51</v>
      </c>
      <c r="HS57" s="7">
        <v>36</v>
      </c>
      <c r="HT57" s="7">
        <v>45</v>
      </c>
      <c r="HU57" s="18">
        <v>115</v>
      </c>
      <c r="HV57" s="7">
        <v>19</v>
      </c>
      <c r="HW57" s="7">
        <v>47</v>
      </c>
      <c r="HX57" s="7">
        <v>34</v>
      </c>
      <c r="HY57" s="7">
        <v>182</v>
      </c>
      <c r="HZ57" s="7">
        <v>128</v>
      </c>
      <c r="IA57" s="7">
        <v>159</v>
      </c>
      <c r="IB57" s="7">
        <v>86</v>
      </c>
      <c r="IC57" s="7">
        <v>127</v>
      </c>
      <c r="ID57" s="7">
        <v>322</v>
      </c>
      <c r="IE57" s="7">
        <v>19</v>
      </c>
      <c r="IF57" s="7">
        <v>44</v>
      </c>
      <c r="IG57" s="18">
        <v>37</v>
      </c>
      <c r="IH57" s="7">
        <v>45</v>
      </c>
      <c r="II57" s="7">
        <v>50</v>
      </c>
      <c r="IJ57" s="7">
        <v>70</v>
      </c>
      <c r="IK57" s="7">
        <v>70</v>
      </c>
      <c r="IL57" s="7">
        <v>84</v>
      </c>
      <c r="IM57" s="7">
        <v>50</v>
      </c>
      <c r="IN57" s="7">
        <v>56</v>
      </c>
      <c r="IO57" s="7">
        <v>37</v>
      </c>
      <c r="IP57" s="7">
        <v>126</v>
      </c>
      <c r="IQ57" s="7">
        <v>56</v>
      </c>
      <c r="IR57" s="7">
        <v>51</v>
      </c>
      <c r="IS57" s="18">
        <v>16</v>
      </c>
      <c r="IT57" s="7">
        <v>20</v>
      </c>
      <c r="IU57" s="7">
        <v>51</v>
      </c>
      <c r="IV57" s="7">
        <v>90</v>
      </c>
      <c r="IW57" s="7">
        <v>30</v>
      </c>
      <c r="IX57" s="7">
        <v>110</v>
      </c>
      <c r="IY57" s="7">
        <v>93</v>
      </c>
      <c r="IZ57" s="7">
        <v>97</v>
      </c>
      <c r="JA57" s="7">
        <v>60</v>
      </c>
      <c r="JB57" s="7">
        <v>47</v>
      </c>
      <c r="JC57" s="7">
        <v>75</v>
      </c>
      <c r="JD57" s="7">
        <v>43</v>
      </c>
      <c r="JE57" s="18">
        <v>41</v>
      </c>
    </row>
    <row xmlns:x14ac="http://schemas.microsoft.com/office/spreadsheetml/2009/9/ac" r="58" ht="12.6" customHeight="true" x14ac:dyDescent="0.2">
      <c r="A58" s="20" t="s">
        <v>134</v>
      </c>
      <c r="B58" s="7">
        <v>341</v>
      </c>
      <c r="C58" s="7">
        <v>472</v>
      </c>
      <c r="D58" s="7">
        <v>516</v>
      </c>
      <c r="E58" s="7">
        <v>747</v>
      </c>
      <c r="F58" s="7">
        <v>849</v>
      </c>
      <c r="G58" s="7" t="s">
        <v>144</v>
      </c>
      <c r="H58" s="7" t="s">
        <v>144</v>
      </c>
      <c r="I58" s="7" t="s">
        <v>144</v>
      </c>
      <c r="J58" s="7" t="s">
        <v>144</v>
      </c>
      <c r="K58" s="7" t="s">
        <v>144</v>
      </c>
      <c r="L58" s="7" t="s">
        <v>144</v>
      </c>
      <c r="M58" s="18" t="s">
        <v>144</v>
      </c>
      <c r="N58" s="7">
        <v>347</v>
      </c>
      <c r="O58" s="7">
        <v>350</v>
      </c>
      <c r="P58" s="7">
        <v>615</v>
      </c>
      <c r="Q58" s="7">
        <v>670</v>
      </c>
      <c r="R58" s="7">
        <v>555</v>
      </c>
      <c r="S58" s="7">
        <v>1071</v>
      </c>
      <c r="T58" s="7">
        <v>1033</v>
      </c>
      <c r="U58" s="7">
        <v>1350</v>
      </c>
      <c r="V58" s="7">
        <v>825</v>
      </c>
      <c r="W58" s="7">
        <v>857</v>
      </c>
      <c r="X58" s="7">
        <v>549</v>
      </c>
      <c r="Y58" s="18">
        <v>549</v>
      </c>
      <c r="Z58" s="7">
        <v>240</v>
      </c>
      <c r="AA58" s="7">
        <v>322</v>
      </c>
      <c r="AB58" s="7">
        <v>496</v>
      </c>
      <c r="AC58" s="7">
        <v>732</v>
      </c>
      <c r="AD58" s="7">
        <v>821</v>
      </c>
      <c r="AE58" s="7">
        <v>843</v>
      </c>
      <c r="AF58" s="7">
        <v>1179</v>
      </c>
      <c r="AG58" s="7">
        <v>1526</v>
      </c>
      <c r="AH58" s="7">
        <v>655</v>
      </c>
      <c r="AI58" s="7">
        <v>894</v>
      </c>
      <c r="AJ58" s="7">
        <v>416</v>
      </c>
      <c r="AK58" s="18">
        <v>416</v>
      </c>
      <c r="AL58" s="7">
        <v>344</v>
      </c>
      <c r="AM58" s="7">
        <v>432</v>
      </c>
      <c r="AN58" s="7">
        <v>481</v>
      </c>
      <c r="AO58" s="7">
        <v>905</v>
      </c>
      <c r="AP58" s="7">
        <v>1192</v>
      </c>
      <c r="AQ58" s="7">
        <v>954</v>
      </c>
      <c r="AR58" s="7">
        <v>983</v>
      </c>
      <c r="AS58" s="7">
        <v>1299</v>
      </c>
      <c r="AT58" s="7">
        <v>739</v>
      </c>
      <c r="AU58" s="7">
        <v>785</v>
      </c>
      <c r="AV58" s="7">
        <v>367</v>
      </c>
      <c r="AW58" s="18">
        <v>403</v>
      </c>
      <c r="AX58" s="7">
        <v>432</v>
      </c>
      <c r="AY58" s="7">
        <v>469</v>
      </c>
      <c r="AZ58" s="7">
        <v>587</v>
      </c>
      <c r="BA58" s="7">
        <v>826</v>
      </c>
      <c r="BB58" s="7">
        <v>578</v>
      </c>
      <c r="BC58" s="7">
        <v>929</v>
      </c>
      <c r="BD58" s="7">
        <v>970</v>
      </c>
      <c r="BE58" s="7">
        <v>1648</v>
      </c>
      <c r="BF58" s="7">
        <v>742</v>
      </c>
      <c r="BG58" s="7">
        <v>988</v>
      </c>
      <c r="BH58" s="7">
        <v>536</v>
      </c>
      <c r="BI58" s="18">
        <v>419</v>
      </c>
      <c r="BJ58" s="7">
        <v>140</v>
      </c>
      <c r="BK58" s="7">
        <v>104</v>
      </c>
      <c r="BL58" s="7">
        <v>241</v>
      </c>
      <c r="BM58" s="7">
        <v>470</v>
      </c>
      <c r="BN58" s="7">
        <v>401</v>
      </c>
      <c r="BO58" s="7">
        <v>517</v>
      </c>
      <c r="BP58" s="7">
        <v>609</v>
      </c>
      <c r="BQ58" s="7">
        <v>926</v>
      </c>
      <c r="BR58" s="7">
        <v>704</v>
      </c>
      <c r="BS58" s="7">
        <v>618</v>
      </c>
      <c r="BT58" s="7">
        <v>373</v>
      </c>
      <c r="BU58" s="18">
        <v>448</v>
      </c>
      <c r="BV58" s="7">
        <v>372</v>
      </c>
      <c r="BW58" s="7">
        <v>455</v>
      </c>
      <c r="BX58" s="7">
        <v>46</v>
      </c>
      <c r="BY58" s="7">
        <v>7</v>
      </c>
      <c r="BZ58" s="7">
        <v>43</v>
      </c>
      <c r="CA58" s="7">
        <v>179</v>
      </c>
      <c r="CB58" s="7">
        <v>410</v>
      </c>
      <c r="CC58" s="7">
        <v>545</v>
      </c>
      <c r="CD58" s="7">
        <v>380</v>
      </c>
      <c r="CE58" s="7">
        <v>205</v>
      </c>
      <c r="CF58" s="7">
        <v>195</v>
      </c>
      <c r="CG58" s="18">
        <v>103</v>
      </c>
      <c r="CH58" s="7">
        <v>389</v>
      </c>
      <c r="CI58" s="7">
        <v>322</v>
      </c>
      <c r="CJ58" s="7">
        <v>424</v>
      </c>
      <c r="CK58" s="7">
        <v>671</v>
      </c>
      <c r="CL58" s="7">
        <v>653</v>
      </c>
      <c r="CM58" s="7">
        <v>1338</v>
      </c>
      <c r="CN58" s="7">
        <v>688</v>
      </c>
      <c r="CO58" s="7">
        <v>1101</v>
      </c>
      <c r="CP58" s="7">
        <v>776</v>
      </c>
      <c r="CQ58" s="7">
        <v>609</v>
      </c>
      <c r="CR58" s="7">
        <v>420</v>
      </c>
      <c r="CS58" s="18">
        <v>454</v>
      </c>
      <c r="CT58" s="7">
        <v>346</v>
      </c>
      <c r="CU58" s="7">
        <v>291</v>
      </c>
      <c r="CV58" s="7">
        <v>593</v>
      </c>
      <c r="CW58" s="7">
        <v>579</v>
      </c>
      <c r="CX58" s="7">
        <v>654</v>
      </c>
      <c r="CY58" s="7">
        <v>745</v>
      </c>
      <c r="CZ58" s="7">
        <v>754</v>
      </c>
      <c r="DA58" s="7">
        <v>1083</v>
      </c>
      <c r="DB58" s="7">
        <v>575</v>
      </c>
      <c r="DC58" s="7">
        <v>648</v>
      </c>
      <c r="DD58" s="7">
        <v>533</v>
      </c>
      <c r="DE58" s="18">
        <v>271</v>
      </c>
      <c r="DF58" s="7">
        <v>393</v>
      </c>
      <c r="DG58" s="7">
        <v>328</v>
      </c>
      <c r="DH58" s="7">
        <v>463</v>
      </c>
      <c r="DI58" s="7">
        <v>696</v>
      </c>
      <c r="DJ58" s="7">
        <v>575</v>
      </c>
      <c r="DK58" s="7">
        <v>868</v>
      </c>
      <c r="DL58" s="7">
        <v>852</v>
      </c>
      <c r="DM58" s="7">
        <v>1116</v>
      </c>
      <c r="DN58" s="7">
        <v>798</v>
      </c>
      <c r="DO58" s="7">
        <v>667</v>
      </c>
      <c r="DP58" s="7">
        <v>472</v>
      </c>
      <c r="DQ58" s="18">
        <v>435</v>
      </c>
      <c r="DR58" s="7">
        <v>535</v>
      </c>
      <c r="DS58" s="7">
        <v>539</v>
      </c>
      <c r="DT58" s="7">
        <v>454</v>
      </c>
      <c r="DU58" s="7">
        <v>484</v>
      </c>
      <c r="DV58" s="7">
        <v>673</v>
      </c>
      <c r="DW58" s="7">
        <v>639</v>
      </c>
      <c r="DX58" s="7">
        <v>878</v>
      </c>
      <c r="DY58" s="7">
        <v>1074</v>
      </c>
      <c r="DZ58" s="7">
        <v>710</v>
      </c>
      <c r="EA58" s="7">
        <v>507</v>
      </c>
      <c r="EB58" s="7">
        <v>368</v>
      </c>
      <c r="EC58" s="18">
        <v>490</v>
      </c>
      <c r="ED58" s="7">
        <v>343</v>
      </c>
      <c r="EE58" s="7">
        <v>342</v>
      </c>
      <c r="EF58" s="7">
        <v>497</v>
      </c>
      <c r="EG58" s="7">
        <v>550</v>
      </c>
      <c r="EH58" s="7">
        <v>878</v>
      </c>
      <c r="EI58" s="7">
        <v>1013</v>
      </c>
      <c r="EJ58" s="7">
        <v>965</v>
      </c>
      <c r="EK58" s="7">
        <v>1047</v>
      </c>
      <c r="EL58" s="7">
        <v>759</v>
      </c>
      <c r="EM58" s="7">
        <v>638</v>
      </c>
      <c r="EN58" s="7">
        <v>428</v>
      </c>
      <c r="EO58" s="18">
        <v>218</v>
      </c>
      <c r="EP58" s="7">
        <v>496</v>
      </c>
      <c r="EQ58" s="7">
        <v>419</v>
      </c>
      <c r="ER58" s="7">
        <v>442</v>
      </c>
      <c r="ES58" s="7">
        <v>544</v>
      </c>
      <c r="ET58" s="7">
        <v>482</v>
      </c>
      <c r="EU58" s="7">
        <v>646</v>
      </c>
      <c r="EV58" s="7">
        <v>904</v>
      </c>
      <c r="EW58" s="7">
        <v>998</v>
      </c>
      <c r="EX58" s="7">
        <v>798</v>
      </c>
      <c r="EY58" s="7">
        <v>519</v>
      </c>
      <c r="EZ58" s="7">
        <v>408</v>
      </c>
      <c r="FA58" s="18">
        <v>492</v>
      </c>
      <c r="FB58" s="7">
        <v>466</v>
      </c>
      <c r="FC58" s="7">
        <v>519</v>
      </c>
      <c r="FD58" s="7">
        <v>955</v>
      </c>
      <c r="FE58" s="7">
        <v>642</v>
      </c>
      <c r="FF58" s="7">
        <v>906</v>
      </c>
      <c r="FG58" s="7">
        <v>921</v>
      </c>
      <c r="FH58" s="7">
        <v>1026</v>
      </c>
      <c r="FI58" s="7">
        <v>1260</v>
      </c>
      <c r="FJ58" s="7">
        <v>1361</v>
      </c>
      <c r="FK58" s="7">
        <v>852</v>
      </c>
      <c r="FL58" s="7">
        <v>474</v>
      </c>
      <c r="FM58" s="18">
        <v>362</v>
      </c>
      <c r="FN58" s="7">
        <v>427</v>
      </c>
      <c r="FO58" s="7">
        <v>422</v>
      </c>
      <c r="FP58" s="7">
        <v>600</v>
      </c>
      <c r="FQ58" s="7">
        <v>906</v>
      </c>
      <c r="FR58" s="7">
        <v>622</v>
      </c>
      <c r="FS58" s="7">
        <v>1000</v>
      </c>
      <c r="FT58" s="7">
        <v>1096</v>
      </c>
      <c r="FU58" s="7">
        <v>1109</v>
      </c>
      <c r="FV58" s="7">
        <v>893</v>
      </c>
      <c r="FW58" s="7">
        <v>728</v>
      </c>
      <c r="FX58" s="7">
        <v>577</v>
      </c>
      <c r="FY58" s="18">
        <v>414</v>
      </c>
      <c r="FZ58" s="7">
        <v>415</v>
      </c>
      <c r="GA58" s="7">
        <v>516</v>
      </c>
      <c r="GB58" s="7">
        <v>502</v>
      </c>
      <c r="GC58" s="7">
        <v>824</v>
      </c>
      <c r="GD58" s="7">
        <v>720</v>
      </c>
      <c r="GE58" s="7">
        <v>931</v>
      </c>
      <c r="GF58" s="7">
        <v>857</v>
      </c>
      <c r="GG58" s="7">
        <v>1279</v>
      </c>
      <c r="GH58" s="7">
        <v>900</v>
      </c>
      <c r="GI58" s="7">
        <v>831</v>
      </c>
      <c r="GJ58" s="7">
        <v>604</v>
      </c>
      <c r="GK58" s="18">
        <v>416</v>
      </c>
      <c r="GL58" s="7">
        <v>304</v>
      </c>
      <c r="GM58" s="7">
        <v>352</v>
      </c>
      <c r="GN58" s="7">
        <v>730</v>
      </c>
      <c r="GO58" s="7">
        <v>727</v>
      </c>
      <c r="GP58" s="7">
        <v>784</v>
      </c>
      <c r="GQ58" s="7">
        <v>1100</v>
      </c>
      <c r="GR58" s="7">
        <v>1673</v>
      </c>
      <c r="GS58" s="7">
        <v>1394</v>
      </c>
      <c r="GT58" s="7">
        <v>967</v>
      </c>
      <c r="GU58" s="7">
        <v>811</v>
      </c>
      <c r="GV58" s="7">
        <v>607</v>
      </c>
      <c r="GW58" s="18">
        <v>381</v>
      </c>
      <c r="GX58" s="7">
        <v>400</v>
      </c>
      <c r="GY58" s="7">
        <v>463</v>
      </c>
      <c r="GZ58" s="7">
        <v>454</v>
      </c>
      <c r="HA58" s="7">
        <v>692</v>
      </c>
      <c r="HB58" s="7">
        <v>618</v>
      </c>
      <c r="HC58" s="7">
        <v>705</v>
      </c>
      <c r="HD58" s="7">
        <v>1068</v>
      </c>
      <c r="HE58" s="7">
        <v>1363</v>
      </c>
      <c r="HF58" s="7">
        <v>1107</v>
      </c>
      <c r="HG58" s="7">
        <v>743</v>
      </c>
      <c r="HH58" s="7">
        <v>541</v>
      </c>
      <c r="HI58" s="18">
        <v>396</v>
      </c>
      <c r="HJ58" s="7">
        <v>371</v>
      </c>
      <c r="HK58" s="7">
        <v>365</v>
      </c>
      <c r="HL58" s="7">
        <v>632</v>
      </c>
      <c r="HM58" s="7">
        <v>822</v>
      </c>
      <c r="HN58" s="7">
        <v>903</v>
      </c>
      <c r="HO58" s="7">
        <v>1165</v>
      </c>
      <c r="HP58" s="7">
        <v>1073</v>
      </c>
      <c r="HQ58" s="7">
        <v>1812</v>
      </c>
      <c r="HR58" s="7">
        <v>835</v>
      </c>
      <c r="HS58" s="7">
        <v>1031</v>
      </c>
      <c r="HT58" s="7">
        <v>670</v>
      </c>
      <c r="HU58" s="18">
        <v>432</v>
      </c>
      <c r="HV58" s="7">
        <v>273</v>
      </c>
      <c r="HW58" s="7">
        <v>297</v>
      </c>
      <c r="HX58" s="7">
        <v>429</v>
      </c>
      <c r="HY58" s="7">
        <v>814</v>
      </c>
      <c r="HZ58" s="7">
        <v>696</v>
      </c>
      <c r="IA58" s="7">
        <v>819</v>
      </c>
      <c r="IB58" s="7">
        <v>1305</v>
      </c>
      <c r="IC58" s="7">
        <v>1878</v>
      </c>
      <c r="ID58" s="7">
        <v>1109</v>
      </c>
      <c r="IE58" s="7">
        <v>828</v>
      </c>
      <c r="IF58" s="7">
        <v>666</v>
      </c>
      <c r="IG58" s="18">
        <v>420</v>
      </c>
      <c r="IH58" s="7">
        <v>318</v>
      </c>
      <c r="II58" s="7">
        <v>375</v>
      </c>
      <c r="IJ58" s="7">
        <v>309</v>
      </c>
      <c r="IK58" s="7">
        <v>640</v>
      </c>
      <c r="IL58" s="7">
        <v>509</v>
      </c>
      <c r="IM58" s="7">
        <v>1135</v>
      </c>
      <c r="IN58" s="7">
        <v>1049</v>
      </c>
      <c r="IO58" s="7">
        <v>1859</v>
      </c>
      <c r="IP58" s="7">
        <v>950</v>
      </c>
      <c r="IQ58" s="7">
        <v>939</v>
      </c>
      <c r="IR58" s="7">
        <v>441</v>
      </c>
      <c r="IS58" s="18">
        <v>455</v>
      </c>
      <c r="IT58" s="7">
        <v>219</v>
      </c>
      <c r="IU58" s="7">
        <v>429</v>
      </c>
      <c r="IV58" s="7">
        <v>419</v>
      </c>
      <c r="IW58" s="7">
        <v>393</v>
      </c>
      <c r="IX58" s="7">
        <v>620</v>
      </c>
      <c r="IY58" s="7">
        <v>1335</v>
      </c>
      <c r="IZ58" s="7">
        <v>754</v>
      </c>
      <c r="JA58" s="7">
        <v>1486</v>
      </c>
      <c r="JB58" s="7">
        <v>639</v>
      </c>
      <c r="JC58" s="7">
        <v>476</v>
      </c>
      <c r="JD58" s="7">
        <v>324</v>
      </c>
      <c r="JE58" s="18">
        <v>284</v>
      </c>
    </row>
    <row xmlns:x14ac="http://schemas.microsoft.com/office/spreadsheetml/2009/9/ac" r="59" ht="12.6" customHeight="true" x14ac:dyDescent="0.2">
      <c r="A59" s="20" t="s">
        <v>135</v>
      </c>
      <c r="B59" s="7">
        <v>2097</v>
      </c>
      <c r="C59" s="7">
        <v>2142</v>
      </c>
      <c r="D59" s="7">
        <v>2484</v>
      </c>
      <c r="E59" s="7">
        <v>4313</v>
      </c>
      <c r="F59" s="7">
        <v>8898</v>
      </c>
      <c r="G59" s="7" t="s">
        <v>144</v>
      </c>
      <c r="H59" s="7" t="s">
        <v>144</v>
      </c>
      <c r="I59" s="7" t="s">
        <v>144</v>
      </c>
      <c r="J59" s="7" t="s">
        <v>144</v>
      </c>
      <c r="K59" s="7" t="s">
        <v>144</v>
      </c>
      <c r="L59" s="7" t="s">
        <v>144</v>
      </c>
      <c r="M59" s="18" t="s">
        <v>144</v>
      </c>
      <c r="N59" s="7">
        <v>1997</v>
      </c>
      <c r="O59" s="7">
        <v>2152</v>
      </c>
      <c r="P59" s="7">
        <v>3629</v>
      </c>
      <c r="Q59" s="7">
        <v>4025</v>
      </c>
      <c r="R59" s="7">
        <v>9780</v>
      </c>
      <c r="S59" s="7">
        <v>12994</v>
      </c>
      <c r="T59" s="7">
        <v>11542</v>
      </c>
      <c r="U59" s="7">
        <v>10520</v>
      </c>
      <c r="V59" s="7">
        <v>12651</v>
      </c>
      <c r="W59" s="7">
        <v>6769</v>
      </c>
      <c r="X59" s="7">
        <v>2264</v>
      </c>
      <c r="Y59" s="18">
        <v>1791</v>
      </c>
      <c r="Z59" s="7">
        <v>1036</v>
      </c>
      <c r="AA59" s="7">
        <v>1414</v>
      </c>
      <c r="AB59" s="7">
        <v>3023</v>
      </c>
      <c r="AC59" s="7">
        <v>3994</v>
      </c>
      <c r="AD59" s="7">
        <v>7377</v>
      </c>
      <c r="AE59" s="7">
        <v>10785</v>
      </c>
      <c r="AF59" s="7">
        <v>11303</v>
      </c>
      <c r="AG59" s="7">
        <v>9921</v>
      </c>
      <c r="AH59" s="7">
        <v>12055</v>
      </c>
      <c r="AI59" s="7">
        <v>6297</v>
      </c>
      <c r="AJ59" s="7">
        <v>2615</v>
      </c>
      <c r="AK59" s="18">
        <v>1957</v>
      </c>
      <c r="AL59" s="7">
        <v>864</v>
      </c>
      <c r="AM59" s="7">
        <v>1382</v>
      </c>
      <c r="AN59" s="7">
        <v>2476</v>
      </c>
      <c r="AO59" s="7">
        <v>2999</v>
      </c>
      <c r="AP59" s="7">
        <v>6564</v>
      </c>
      <c r="AQ59" s="7">
        <v>11422</v>
      </c>
      <c r="AR59" s="7">
        <v>9868</v>
      </c>
      <c r="AS59" s="7">
        <v>8707</v>
      </c>
      <c r="AT59" s="7">
        <v>10760</v>
      </c>
      <c r="AU59" s="7">
        <v>6571</v>
      </c>
      <c r="AV59" s="7">
        <v>2641</v>
      </c>
      <c r="AW59" s="18">
        <v>2159</v>
      </c>
      <c r="AX59" s="7">
        <v>709</v>
      </c>
      <c r="AY59" s="7">
        <v>1094</v>
      </c>
      <c r="AZ59" s="7">
        <v>2624</v>
      </c>
      <c r="BA59" s="7">
        <v>2536</v>
      </c>
      <c r="BB59" s="7">
        <v>5027</v>
      </c>
      <c r="BC59" s="7">
        <v>8215</v>
      </c>
      <c r="BD59" s="7">
        <v>9082</v>
      </c>
      <c r="BE59" s="7">
        <v>8434</v>
      </c>
      <c r="BF59" s="7">
        <v>8317</v>
      </c>
      <c r="BG59" s="7">
        <v>5129</v>
      </c>
      <c r="BH59" s="7">
        <v>2015</v>
      </c>
      <c r="BI59" s="18">
        <v>1860</v>
      </c>
      <c r="BJ59" s="7">
        <v>162</v>
      </c>
      <c r="BK59" s="7">
        <v>154</v>
      </c>
      <c r="BL59" s="7">
        <v>226</v>
      </c>
      <c r="BM59" s="7">
        <v>783</v>
      </c>
      <c r="BN59" s="7">
        <v>634</v>
      </c>
      <c r="BO59" s="7">
        <v>931</v>
      </c>
      <c r="BP59" s="7">
        <v>1812</v>
      </c>
      <c r="BQ59" s="7">
        <v>3681</v>
      </c>
      <c r="BR59" s="7">
        <v>3597</v>
      </c>
      <c r="BS59" s="7">
        <v>2763</v>
      </c>
      <c r="BT59" s="7">
        <v>2043</v>
      </c>
      <c r="BU59" s="18">
        <v>1505</v>
      </c>
      <c r="BV59" s="7">
        <v>1176</v>
      </c>
      <c r="BW59" s="7">
        <v>1355</v>
      </c>
      <c r="BX59" s="7">
        <v>282</v>
      </c>
      <c r="BY59" s="7" t="s">
        <v>144</v>
      </c>
      <c r="BZ59" s="7">
        <v>112</v>
      </c>
      <c r="CA59" s="7">
        <v>291</v>
      </c>
      <c r="CB59" s="7">
        <v>834</v>
      </c>
      <c r="CC59" s="7">
        <v>883</v>
      </c>
      <c r="CD59" s="7">
        <v>420</v>
      </c>
      <c r="CE59" s="7">
        <v>771</v>
      </c>
      <c r="CF59" s="7">
        <v>175</v>
      </c>
      <c r="CG59" s="18">
        <v>131</v>
      </c>
      <c r="CH59" s="7">
        <v>1170</v>
      </c>
      <c r="CI59" s="7">
        <v>1777</v>
      </c>
      <c r="CJ59" s="7">
        <v>2742</v>
      </c>
      <c r="CK59" s="7">
        <v>3030</v>
      </c>
      <c r="CL59" s="7">
        <v>5142</v>
      </c>
      <c r="CM59" s="7">
        <v>8193</v>
      </c>
      <c r="CN59" s="7">
        <v>7716</v>
      </c>
      <c r="CO59" s="7">
        <v>7494</v>
      </c>
      <c r="CP59" s="7">
        <v>8175</v>
      </c>
      <c r="CQ59" s="7">
        <v>4480</v>
      </c>
      <c r="CR59" s="7">
        <v>2399</v>
      </c>
      <c r="CS59" s="18">
        <v>1865</v>
      </c>
      <c r="CT59" s="7">
        <v>1096</v>
      </c>
      <c r="CU59" s="7">
        <v>1115</v>
      </c>
      <c r="CV59" s="7">
        <v>1840</v>
      </c>
      <c r="CW59" s="7">
        <v>2256</v>
      </c>
      <c r="CX59" s="7">
        <v>4389</v>
      </c>
      <c r="CY59" s="7">
        <v>6509</v>
      </c>
      <c r="CZ59" s="7">
        <v>6737</v>
      </c>
      <c r="DA59" s="7">
        <v>6449</v>
      </c>
      <c r="DB59" s="7">
        <v>6572</v>
      </c>
      <c r="DC59" s="7">
        <v>3548</v>
      </c>
      <c r="DD59" s="7">
        <v>1971</v>
      </c>
      <c r="DE59" s="18">
        <v>1513</v>
      </c>
      <c r="DF59" s="7">
        <v>893</v>
      </c>
      <c r="DG59" s="7">
        <v>1048</v>
      </c>
      <c r="DH59" s="7">
        <v>2121</v>
      </c>
      <c r="DI59" s="7">
        <v>2499</v>
      </c>
      <c r="DJ59" s="7">
        <v>4434</v>
      </c>
      <c r="DK59" s="7">
        <v>6419</v>
      </c>
      <c r="DL59" s="7">
        <v>6154</v>
      </c>
      <c r="DM59" s="7">
        <v>5627</v>
      </c>
      <c r="DN59" s="7">
        <v>6005</v>
      </c>
      <c r="DO59" s="7">
        <v>3117</v>
      </c>
      <c r="DP59" s="7">
        <v>2111</v>
      </c>
      <c r="DQ59" s="18">
        <v>1166</v>
      </c>
      <c r="DR59" s="7">
        <v>889</v>
      </c>
      <c r="DS59" s="7">
        <v>938</v>
      </c>
      <c r="DT59" s="7">
        <v>1539</v>
      </c>
      <c r="DU59" s="7">
        <v>2713</v>
      </c>
      <c r="DV59" s="7">
        <v>4656</v>
      </c>
      <c r="DW59" s="7">
        <v>5256</v>
      </c>
      <c r="DX59" s="7">
        <v>5520</v>
      </c>
      <c r="DY59" s="7">
        <v>4944</v>
      </c>
      <c r="DZ59" s="7">
        <v>5915</v>
      </c>
      <c r="EA59" s="7">
        <v>3171</v>
      </c>
      <c r="EB59" s="7">
        <v>1882</v>
      </c>
      <c r="EC59" s="18">
        <v>1303</v>
      </c>
      <c r="ED59" s="7">
        <v>762</v>
      </c>
      <c r="EE59" s="7">
        <v>920</v>
      </c>
      <c r="EF59" s="7">
        <v>1321</v>
      </c>
      <c r="EG59" s="7">
        <v>1855</v>
      </c>
      <c r="EH59" s="7">
        <v>4136</v>
      </c>
      <c r="EI59" s="7">
        <v>6295</v>
      </c>
      <c r="EJ59" s="7">
        <v>5965</v>
      </c>
      <c r="EK59" s="7">
        <v>4685</v>
      </c>
      <c r="EL59" s="7">
        <v>6428</v>
      </c>
      <c r="EM59" s="7">
        <v>3333</v>
      </c>
      <c r="EN59" s="7">
        <v>1594</v>
      </c>
      <c r="EO59" s="18">
        <v>1065</v>
      </c>
      <c r="EP59" s="7">
        <v>875</v>
      </c>
      <c r="EQ59" s="7">
        <v>1032</v>
      </c>
      <c r="ER59" s="7">
        <v>1487</v>
      </c>
      <c r="ES59" s="7">
        <v>2706</v>
      </c>
      <c r="ET59" s="7">
        <v>4858</v>
      </c>
      <c r="EU59" s="7">
        <v>5947</v>
      </c>
      <c r="EV59" s="7">
        <v>5654</v>
      </c>
      <c r="EW59" s="7">
        <v>4909</v>
      </c>
      <c r="EX59" s="7">
        <v>5533</v>
      </c>
      <c r="EY59" s="7">
        <v>3157</v>
      </c>
      <c r="EZ59" s="7">
        <v>1855</v>
      </c>
      <c r="FA59" s="18">
        <v>1137</v>
      </c>
      <c r="FB59" s="7">
        <v>1225</v>
      </c>
      <c r="FC59" s="7">
        <v>680</v>
      </c>
      <c r="FD59" s="7">
        <v>1509</v>
      </c>
      <c r="FE59" s="7">
        <v>2034</v>
      </c>
      <c r="FF59" s="7">
        <v>4637</v>
      </c>
      <c r="FG59" s="7">
        <v>5654</v>
      </c>
      <c r="FH59" s="7">
        <v>6142</v>
      </c>
      <c r="FI59" s="7">
        <v>4423</v>
      </c>
      <c r="FJ59" s="7">
        <v>5294</v>
      </c>
      <c r="FK59" s="7">
        <v>3887</v>
      </c>
      <c r="FL59" s="7">
        <v>1737</v>
      </c>
      <c r="FM59" s="18">
        <v>1043</v>
      </c>
      <c r="FN59" s="7">
        <v>987</v>
      </c>
      <c r="FO59" s="7">
        <v>949</v>
      </c>
      <c r="FP59" s="7">
        <v>1823</v>
      </c>
      <c r="FQ59" s="7">
        <v>2087</v>
      </c>
      <c r="FR59" s="7">
        <v>3929</v>
      </c>
      <c r="FS59" s="7">
        <v>4460</v>
      </c>
      <c r="FT59" s="7">
        <v>4752</v>
      </c>
      <c r="FU59" s="7">
        <v>4292</v>
      </c>
      <c r="FV59" s="7">
        <v>5317</v>
      </c>
      <c r="FW59" s="7">
        <v>3037</v>
      </c>
      <c r="FX59" s="7">
        <v>1867</v>
      </c>
      <c r="FY59" s="18">
        <v>1628</v>
      </c>
      <c r="FZ59" s="7">
        <v>1078</v>
      </c>
      <c r="GA59" s="7">
        <v>1205</v>
      </c>
      <c r="GB59" s="7">
        <v>1768</v>
      </c>
      <c r="GC59" s="7">
        <v>2566</v>
      </c>
      <c r="GD59" s="7">
        <v>5343</v>
      </c>
      <c r="GE59" s="7">
        <v>5322</v>
      </c>
      <c r="GF59" s="7">
        <v>5105</v>
      </c>
      <c r="GG59" s="7">
        <v>4242</v>
      </c>
      <c r="GH59" s="7">
        <v>5371</v>
      </c>
      <c r="GI59" s="7">
        <v>2976</v>
      </c>
      <c r="GJ59" s="7">
        <v>1966</v>
      </c>
      <c r="GK59" s="18">
        <v>913</v>
      </c>
      <c r="GL59" s="7">
        <v>947</v>
      </c>
      <c r="GM59" s="7">
        <v>870</v>
      </c>
      <c r="GN59" s="7">
        <v>1971</v>
      </c>
      <c r="GO59" s="7">
        <v>2221</v>
      </c>
      <c r="GP59" s="7">
        <v>3929</v>
      </c>
      <c r="GQ59" s="7">
        <v>4657</v>
      </c>
      <c r="GR59" s="7">
        <v>4862</v>
      </c>
      <c r="GS59" s="7">
        <v>4192</v>
      </c>
      <c r="GT59" s="7">
        <v>6039</v>
      </c>
      <c r="GU59" s="7">
        <v>3701</v>
      </c>
      <c r="GV59" s="7">
        <v>1498</v>
      </c>
      <c r="GW59" s="18">
        <v>924</v>
      </c>
      <c r="GX59" s="7">
        <v>934</v>
      </c>
      <c r="GY59" s="7">
        <v>850</v>
      </c>
      <c r="GZ59" s="7">
        <v>1609</v>
      </c>
      <c r="HA59" s="7">
        <v>2138</v>
      </c>
      <c r="HB59" s="7">
        <v>4081</v>
      </c>
      <c r="HC59" s="7">
        <v>4466</v>
      </c>
      <c r="HD59" s="7">
        <v>4774</v>
      </c>
      <c r="HE59" s="7">
        <v>3480</v>
      </c>
      <c r="HF59" s="7">
        <v>5648</v>
      </c>
      <c r="HG59" s="7">
        <v>3220</v>
      </c>
      <c r="HH59" s="7">
        <v>1733</v>
      </c>
      <c r="HI59" s="18">
        <v>1101</v>
      </c>
      <c r="HJ59" s="7">
        <v>1058</v>
      </c>
      <c r="HK59" s="7">
        <v>1145</v>
      </c>
      <c r="HL59" s="7">
        <v>2468</v>
      </c>
      <c r="HM59" s="7">
        <v>3103</v>
      </c>
      <c r="HN59" s="7">
        <v>5388</v>
      </c>
      <c r="HO59" s="7">
        <v>5751</v>
      </c>
      <c r="HP59" s="7">
        <v>5421</v>
      </c>
      <c r="HQ59" s="7">
        <v>4363</v>
      </c>
      <c r="HR59" s="7">
        <v>5221</v>
      </c>
      <c r="HS59" s="7">
        <v>3336</v>
      </c>
      <c r="HT59" s="7">
        <v>1518</v>
      </c>
      <c r="HU59" s="18">
        <v>919</v>
      </c>
      <c r="HV59" s="7">
        <v>1133</v>
      </c>
      <c r="HW59" s="7">
        <v>1107</v>
      </c>
      <c r="HX59" s="7">
        <v>2205</v>
      </c>
      <c r="HY59" s="7">
        <v>2734</v>
      </c>
      <c r="HZ59" s="7">
        <v>5833</v>
      </c>
      <c r="IA59" s="7">
        <v>6737</v>
      </c>
      <c r="IB59" s="7">
        <v>6794</v>
      </c>
      <c r="IC59" s="7">
        <v>6156</v>
      </c>
      <c r="ID59" s="7">
        <v>6110</v>
      </c>
      <c r="IE59" s="7">
        <v>4119</v>
      </c>
      <c r="IF59" s="7">
        <v>1906</v>
      </c>
      <c r="IG59" s="18">
        <v>1040</v>
      </c>
      <c r="IH59" s="7">
        <v>996</v>
      </c>
      <c r="II59" s="7">
        <v>970</v>
      </c>
      <c r="IJ59" s="7">
        <v>2443</v>
      </c>
      <c r="IK59" s="7">
        <v>2829</v>
      </c>
      <c r="IL59" s="7">
        <v>6323</v>
      </c>
      <c r="IM59" s="7">
        <v>6211</v>
      </c>
      <c r="IN59" s="7">
        <v>6727</v>
      </c>
      <c r="IO59" s="7">
        <v>5583</v>
      </c>
      <c r="IP59" s="7">
        <v>8294</v>
      </c>
      <c r="IQ59" s="7">
        <v>4661</v>
      </c>
      <c r="IR59" s="7">
        <v>1817</v>
      </c>
      <c r="IS59" s="18">
        <v>1125</v>
      </c>
      <c r="IT59" s="7">
        <v>933</v>
      </c>
      <c r="IU59" s="7">
        <v>1906</v>
      </c>
      <c r="IV59" s="7">
        <v>1918</v>
      </c>
      <c r="IW59" s="7">
        <v>2752</v>
      </c>
      <c r="IX59" s="7">
        <v>4368</v>
      </c>
      <c r="IY59" s="7">
        <v>6398</v>
      </c>
      <c r="IZ59" s="7">
        <v>6848</v>
      </c>
      <c r="JA59" s="7">
        <v>4513</v>
      </c>
      <c r="JB59" s="7">
        <v>7027</v>
      </c>
      <c r="JC59" s="7">
        <v>3248</v>
      </c>
      <c r="JD59" s="7">
        <v>1897</v>
      </c>
      <c r="JE59" s="18">
        <v>1253</v>
      </c>
    </row>
    <row xmlns:x14ac="http://schemas.microsoft.com/office/spreadsheetml/2009/9/ac" r="60" ht="12.6" customHeight="true" x14ac:dyDescent="0.2">
      <c r="A60" s="20" t="s">
        <v>136</v>
      </c>
      <c r="B60" s="7">
        <v>56</v>
      </c>
      <c r="C60" s="7">
        <v>23</v>
      </c>
      <c r="D60" s="7">
        <v>21</v>
      </c>
      <c r="E60" s="7">
        <v>40</v>
      </c>
      <c r="F60" s="7">
        <v>77</v>
      </c>
      <c r="G60" s="7" t="s">
        <v>144</v>
      </c>
      <c r="H60" s="7" t="s">
        <v>144</v>
      </c>
      <c r="I60" s="7" t="s">
        <v>144</v>
      </c>
      <c r="J60" s="7" t="s">
        <v>144</v>
      </c>
      <c r="K60" s="7" t="s">
        <v>144</v>
      </c>
      <c r="L60" s="7" t="s">
        <v>144</v>
      </c>
      <c r="M60" s="18" t="s">
        <v>144</v>
      </c>
      <c r="N60" s="7">
        <v>21</v>
      </c>
      <c r="O60" s="7">
        <v>23</v>
      </c>
      <c r="P60" s="7">
        <v>22</v>
      </c>
      <c r="Q60" s="7">
        <v>26</v>
      </c>
      <c r="R60" s="7">
        <v>57</v>
      </c>
      <c r="S60" s="7">
        <v>54</v>
      </c>
      <c r="T60" s="7">
        <v>97</v>
      </c>
      <c r="U60" s="7">
        <v>56</v>
      </c>
      <c r="V60" s="7">
        <v>58</v>
      </c>
      <c r="W60" s="7">
        <v>42</v>
      </c>
      <c r="X60" s="7">
        <v>26</v>
      </c>
      <c r="Y60" s="18">
        <v>42</v>
      </c>
      <c r="Z60" s="7">
        <v>20</v>
      </c>
      <c r="AA60" s="7">
        <v>10</v>
      </c>
      <c r="AB60" s="7">
        <v>47</v>
      </c>
      <c r="AC60" s="7">
        <v>53</v>
      </c>
      <c r="AD60" s="7">
        <v>57</v>
      </c>
      <c r="AE60" s="7">
        <v>119</v>
      </c>
      <c r="AF60" s="7">
        <v>44</v>
      </c>
      <c r="AG60" s="7">
        <v>76</v>
      </c>
      <c r="AH60" s="7">
        <v>37</v>
      </c>
      <c r="AI60" s="7">
        <v>33</v>
      </c>
      <c r="AJ60" s="7">
        <v>30</v>
      </c>
      <c r="AK60" s="18">
        <v>25</v>
      </c>
      <c r="AL60" s="7">
        <v>9</v>
      </c>
      <c r="AM60" s="7">
        <v>8</v>
      </c>
      <c r="AN60" s="7">
        <v>16</v>
      </c>
      <c r="AO60" s="7">
        <v>60</v>
      </c>
      <c r="AP60" s="7">
        <v>46</v>
      </c>
      <c r="AQ60" s="7">
        <v>59</v>
      </c>
      <c r="AR60" s="7">
        <v>127</v>
      </c>
      <c r="AS60" s="7">
        <v>61</v>
      </c>
      <c r="AT60" s="7">
        <v>82</v>
      </c>
      <c r="AU60" s="7">
        <v>50</v>
      </c>
      <c r="AV60" s="7">
        <v>44</v>
      </c>
      <c r="AW60" s="18">
        <v>28</v>
      </c>
      <c r="AX60" s="7">
        <v>17</v>
      </c>
      <c r="AY60" s="7">
        <v>4</v>
      </c>
      <c r="AZ60" s="7">
        <v>28</v>
      </c>
      <c r="BA60" s="7">
        <v>14</v>
      </c>
      <c r="BB60" s="7">
        <v>36</v>
      </c>
      <c r="BC60" s="7">
        <v>60</v>
      </c>
      <c r="BD60" s="7">
        <v>123</v>
      </c>
      <c r="BE60" s="7">
        <v>59</v>
      </c>
      <c r="BF60" s="7">
        <v>73</v>
      </c>
      <c r="BG60" s="7">
        <v>67</v>
      </c>
      <c r="BH60" s="7">
        <v>53</v>
      </c>
      <c r="BI60" s="18">
        <v>31</v>
      </c>
      <c r="BJ60" s="7" t="s">
        <v>144</v>
      </c>
      <c r="BK60" s="7" t="s">
        <v>144</v>
      </c>
      <c r="BL60" s="7" t="s">
        <v>144</v>
      </c>
      <c r="BM60" s="7">
        <v>22</v>
      </c>
      <c r="BN60" s="7" t="s">
        <v>144</v>
      </c>
      <c r="BO60" s="7">
        <v>6</v>
      </c>
      <c r="BP60" s="7">
        <v>19</v>
      </c>
      <c r="BQ60" s="7">
        <v>32</v>
      </c>
      <c r="BR60" s="7">
        <v>35</v>
      </c>
      <c r="BS60" s="7">
        <v>64</v>
      </c>
      <c r="BT60" s="7">
        <v>10</v>
      </c>
      <c r="BU60" s="18" t="s">
        <v>144</v>
      </c>
      <c r="BV60" s="7">
        <v>35</v>
      </c>
      <c r="BW60" s="7">
        <v>34</v>
      </c>
      <c r="BX60" s="7">
        <v>2</v>
      </c>
      <c r="BY60" s="7" t="s">
        <v>144</v>
      </c>
      <c r="BZ60" s="7">
        <v>7</v>
      </c>
      <c r="CA60" s="7">
        <v>2</v>
      </c>
      <c r="CB60" s="7">
        <v>4</v>
      </c>
      <c r="CC60" s="7">
        <v>8</v>
      </c>
      <c r="CD60" s="7">
        <v>3</v>
      </c>
      <c r="CE60" s="7">
        <v>7</v>
      </c>
      <c r="CF60" s="7" t="s">
        <v>144</v>
      </c>
      <c r="CG60" s="18" t="s">
        <v>144</v>
      </c>
      <c r="CH60" s="7">
        <v>40</v>
      </c>
      <c r="CI60" s="7">
        <v>27</v>
      </c>
      <c r="CJ60" s="7">
        <v>48</v>
      </c>
      <c r="CK60" s="7">
        <v>55</v>
      </c>
      <c r="CL60" s="7">
        <v>35</v>
      </c>
      <c r="CM60" s="7">
        <v>151</v>
      </c>
      <c r="CN60" s="7">
        <v>51</v>
      </c>
      <c r="CO60" s="7">
        <v>61</v>
      </c>
      <c r="CP60" s="7">
        <v>102</v>
      </c>
      <c r="CQ60" s="7">
        <v>53</v>
      </c>
      <c r="CR60" s="7">
        <v>37</v>
      </c>
      <c r="CS60" s="18">
        <v>20</v>
      </c>
      <c r="CT60" s="7">
        <v>13</v>
      </c>
      <c r="CU60" s="7">
        <v>17</v>
      </c>
      <c r="CV60" s="7">
        <v>16</v>
      </c>
      <c r="CW60" s="7">
        <v>19</v>
      </c>
      <c r="CX60" s="7">
        <v>32</v>
      </c>
      <c r="CY60" s="7">
        <v>109</v>
      </c>
      <c r="CZ60" s="7">
        <v>76</v>
      </c>
      <c r="DA60" s="7">
        <v>115</v>
      </c>
      <c r="DB60" s="7">
        <v>101</v>
      </c>
      <c r="DC60" s="7">
        <v>44</v>
      </c>
      <c r="DD60" s="7">
        <v>16</v>
      </c>
      <c r="DE60" s="18">
        <v>14</v>
      </c>
      <c r="DF60" s="7">
        <v>15</v>
      </c>
      <c r="DG60" s="7">
        <v>23</v>
      </c>
      <c r="DH60" s="7">
        <v>35</v>
      </c>
      <c r="DI60" s="7">
        <v>56</v>
      </c>
      <c r="DJ60" s="7">
        <v>100</v>
      </c>
      <c r="DK60" s="7">
        <v>96</v>
      </c>
      <c r="DL60" s="7">
        <v>64</v>
      </c>
      <c r="DM60" s="7">
        <v>59</v>
      </c>
      <c r="DN60" s="7">
        <v>70</v>
      </c>
      <c r="DO60" s="7">
        <v>52</v>
      </c>
      <c r="DP60" s="7">
        <v>19</v>
      </c>
      <c r="DQ60" s="18">
        <v>60</v>
      </c>
      <c r="DR60" s="7">
        <v>68</v>
      </c>
      <c r="DS60" s="7">
        <v>41</v>
      </c>
      <c r="DT60" s="7">
        <v>66</v>
      </c>
      <c r="DU60" s="7">
        <v>16</v>
      </c>
      <c r="DV60" s="7">
        <v>50</v>
      </c>
      <c r="DW60" s="7">
        <v>95</v>
      </c>
      <c r="DX60" s="7">
        <v>52</v>
      </c>
      <c r="DY60" s="7">
        <v>36</v>
      </c>
      <c r="DZ60" s="7">
        <v>84</v>
      </c>
      <c r="EA60" s="7">
        <v>113</v>
      </c>
      <c r="EB60" s="7">
        <v>57</v>
      </c>
      <c r="EC60" s="18">
        <v>10</v>
      </c>
      <c r="ED60" s="7">
        <v>15</v>
      </c>
      <c r="EE60" s="7">
        <v>36</v>
      </c>
      <c r="EF60" s="7">
        <v>43</v>
      </c>
      <c r="EG60" s="7">
        <v>31</v>
      </c>
      <c r="EH60" s="7">
        <v>64</v>
      </c>
      <c r="EI60" s="7">
        <v>87</v>
      </c>
      <c r="EJ60" s="7">
        <v>103</v>
      </c>
      <c r="EK60" s="7">
        <v>27</v>
      </c>
      <c r="EL60" s="7">
        <v>119</v>
      </c>
      <c r="EM60" s="7">
        <v>21</v>
      </c>
      <c r="EN60" s="7">
        <v>131</v>
      </c>
      <c r="EO60" s="18">
        <v>13</v>
      </c>
      <c r="EP60" s="7">
        <v>33</v>
      </c>
      <c r="EQ60" s="7">
        <v>25</v>
      </c>
      <c r="ER60" s="7">
        <v>64</v>
      </c>
      <c r="ES60" s="7">
        <v>57</v>
      </c>
      <c r="ET60" s="7">
        <v>140</v>
      </c>
      <c r="EU60" s="7">
        <v>121</v>
      </c>
      <c r="EV60" s="7">
        <v>40</v>
      </c>
      <c r="EW60" s="7">
        <v>184</v>
      </c>
      <c r="EX60" s="7">
        <v>90</v>
      </c>
      <c r="EY60" s="7">
        <v>36</v>
      </c>
      <c r="EZ60" s="7">
        <v>43</v>
      </c>
      <c r="FA60" s="18">
        <v>31</v>
      </c>
      <c r="FB60" s="7">
        <v>61</v>
      </c>
      <c r="FC60" s="7">
        <v>22</v>
      </c>
      <c r="FD60" s="7">
        <v>73</v>
      </c>
      <c r="FE60" s="7">
        <v>107</v>
      </c>
      <c r="FF60" s="7">
        <v>52</v>
      </c>
      <c r="FG60" s="7">
        <v>88</v>
      </c>
      <c r="FH60" s="7">
        <v>114</v>
      </c>
      <c r="FI60" s="7">
        <v>74</v>
      </c>
      <c r="FJ60" s="7">
        <v>79</v>
      </c>
      <c r="FK60" s="7">
        <v>61</v>
      </c>
      <c r="FL60" s="7">
        <v>60</v>
      </c>
      <c r="FM60" s="18">
        <v>47</v>
      </c>
      <c r="FN60" s="7">
        <v>31</v>
      </c>
      <c r="FO60" s="7">
        <v>35</v>
      </c>
      <c r="FP60" s="7">
        <v>51</v>
      </c>
      <c r="FQ60" s="7">
        <v>77</v>
      </c>
      <c r="FR60" s="7">
        <v>91</v>
      </c>
      <c r="FS60" s="7">
        <v>184</v>
      </c>
      <c r="FT60" s="7">
        <v>95</v>
      </c>
      <c r="FU60" s="7">
        <v>56</v>
      </c>
      <c r="FV60" s="7">
        <v>111</v>
      </c>
      <c r="FW60" s="7">
        <v>64</v>
      </c>
      <c r="FX60" s="7">
        <v>43</v>
      </c>
      <c r="FY60" s="18">
        <v>46</v>
      </c>
      <c r="FZ60" s="7">
        <v>49</v>
      </c>
      <c r="GA60" s="7">
        <v>10</v>
      </c>
      <c r="GB60" s="7">
        <v>68</v>
      </c>
      <c r="GC60" s="7">
        <v>104</v>
      </c>
      <c r="GD60" s="7">
        <v>98</v>
      </c>
      <c r="GE60" s="7">
        <v>135</v>
      </c>
      <c r="GF60" s="7">
        <v>232</v>
      </c>
      <c r="GG60" s="7">
        <v>104</v>
      </c>
      <c r="GH60" s="7">
        <v>140</v>
      </c>
      <c r="GI60" s="7">
        <v>120</v>
      </c>
      <c r="GJ60" s="7">
        <v>38</v>
      </c>
      <c r="GK60" s="18">
        <v>5</v>
      </c>
      <c r="GL60" s="7">
        <v>43</v>
      </c>
      <c r="GM60" s="7">
        <v>88</v>
      </c>
      <c r="GN60" s="7">
        <v>44</v>
      </c>
      <c r="GO60" s="7">
        <v>83</v>
      </c>
      <c r="GP60" s="7">
        <v>35</v>
      </c>
      <c r="GQ60" s="7">
        <v>83</v>
      </c>
      <c r="GR60" s="7">
        <v>101</v>
      </c>
      <c r="GS60" s="7">
        <v>136</v>
      </c>
      <c r="GT60" s="7">
        <v>109</v>
      </c>
      <c r="GU60" s="7">
        <v>99</v>
      </c>
      <c r="GV60" s="7">
        <v>56</v>
      </c>
      <c r="GW60" s="18">
        <v>60</v>
      </c>
      <c r="GX60" s="7">
        <v>55</v>
      </c>
      <c r="GY60" s="7">
        <v>22</v>
      </c>
      <c r="GZ60" s="7">
        <v>66</v>
      </c>
      <c r="HA60" s="7">
        <v>112</v>
      </c>
      <c r="HB60" s="7">
        <v>104</v>
      </c>
      <c r="HC60" s="7">
        <v>123</v>
      </c>
      <c r="HD60" s="7">
        <v>176</v>
      </c>
      <c r="HE60" s="7">
        <v>150</v>
      </c>
      <c r="HF60" s="7">
        <v>137</v>
      </c>
      <c r="HG60" s="7">
        <v>96</v>
      </c>
      <c r="HH60" s="7">
        <v>37</v>
      </c>
      <c r="HI60" s="18">
        <v>77</v>
      </c>
      <c r="HJ60" s="7">
        <v>57</v>
      </c>
      <c r="HK60" s="7">
        <v>22</v>
      </c>
      <c r="HL60" s="7">
        <v>42</v>
      </c>
      <c r="HM60" s="7">
        <v>89</v>
      </c>
      <c r="HN60" s="7">
        <v>124</v>
      </c>
      <c r="HO60" s="7">
        <v>219</v>
      </c>
      <c r="HP60" s="7">
        <v>251</v>
      </c>
      <c r="HQ60" s="7">
        <v>204</v>
      </c>
      <c r="HR60" s="7">
        <v>93</v>
      </c>
      <c r="HS60" s="7">
        <v>69</v>
      </c>
      <c r="HT60" s="7">
        <v>33</v>
      </c>
      <c r="HU60" s="18">
        <v>190</v>
      </c>
      <c r="HV60" s="7">
        <v>45</v>
      </c>
      <c r="HW60" s="7">
        <v>41</v>
      </c>
      <c r="HX60" s="7">
        <v>30</v>
      </c>
      <c r="HY60" s="7">
        <v>113</v>
      </c>
      <c r="HZ60" s="7">
        <v>184</v>
      </c>
      <c r="IA60" s="7">
        <v>151</v>
      </c>
      <c r="IB60" s="7">
        <v>191</v>
      </c>
      <c r="IC60" s="7">
        <v>184</v>
      </c>
      <c r="ID60" s="7">
        <v>92</v>
      </c>
      <c r="IE60" s="7">
        <v>77</v>
      </c>
      <c r="IF60" s="7">
        <v>58</v>
      </c>
      <c r="IG60" s="18">
        <v>43</v>
      </c>
      <c r="IH60" s="7">
        <v>59</v>
      </c>
      <c r="II60" s="7">
        <v>36</v>
      </c>
      <c r="IJ60" s="7">
        <v>37</v>
      </c>
      <c r="IK60" s="7">
        <v>134</v>
      </c>
      <c r="IL60" s="7">
        <v>124</v>
      </c>
      <c r="IM60" s="7">
        <v>173</v>
      </c>
      <c r="IN60" s="7">
        <v>240</v>
      </c>
      <c r="IO60" s="7">
        <v>158</v>
      </c>
      <c r="IP60" s="7">
        <v>249</v>
      </c>
      <c r="IQ60" s="7">
        <v>106</v>
      </c>
      <c r="IR60" s="7">
        <v>25</v>
      </c>
      <c r="IS60" s="18">
        <v>58</v>
      </c>
      <c r="IT60" s="7">
        <v>25</v>
      </c>
      <c r="IU60" s="7">
        <v>37</v>
      </c>
      <c r="IV60" s="7">
        <v>27</v>
      </c>
      <c r="IW60" s="7">
        <v>51</v>
      </c>
      <c r="IX60" s="7">
        <v>105</v>
      </c>
      <c r="IY60" s="7">
        <v>329</v>
      </c>
      <c r="IZ60" s="7">
        <v>189</v>
      </c>
      <c r="JA60" s="7">
        <v>144</v>
      </c>
      <c r="JB60" s="7">
        <v>84</v>
      </c>
      <c r="JC60" s="7">
        <v>87</v>
      </c>
      <c r="JD60" s="7">
        <v>29</v>
      </c>
      <c r="JE60" s="18">
        <v>149</v>
      </c>
    </row>
    <row xmlns:x14ac="http://schemas.microsoft.com/office/spreadsheetml/2009/9/ac" r="61" ht="12.6" customHeight="true" x14ac:dyDescent="0.2">
      <c r="A61" s="20" t="s">
        <v>137</v>
      </c>
      <c r="B61" s="7">
        <v>66</v>
      </c>
      <c r="C61" s="7">
        <v>168</v>
      </c>
      <c r="D61" s="7">
        <v>332</v>
      </c>
      <c r="E61" s="7">
        <v>289</v>
      </c>
      <c r="F61" s="7">
        <v>307</v>
      </c>
      <c r="G61" s="7" t="s">
        <v>144</v>
      </c>
      <c r="H61" s="7" t="s">
        <v>144</v>
      </c>
      <c r="I61" s="7" t="s">
        <v>144</v>
      </c>
      <c r="J61" s="7" t="s">
        <v>144</v>
      </c>
      <c r="K61" s="7" t="s">
        <v>144</v>
      </c>
      <c r="L61" s="7" t="s">
        <v>144</v>
      </c>
      <c r="M61" s="18" t="s">
        <v>144</v>
      </c>
      <c r="N61" s="7">
        <v>35</v>
      </c>
      <c r="O61" s="7">
        <v>151</v>
      </c>
      <c r="P61" s="7">
        <v>189</v>
      </c>
      <c r="Q61" s="7">
        <v>307</v>
      </c>
      <c r="R61" s="7">
        <v>358</v>
      </c>
      <c r="S61" s="7">
        <v>495</v>
      </c>
      <c r="T61" s="7">
        <v>1278</v>
      </c>
      <c r="U61" s="7">
        <v>362</v>
      </c>
      <c r="V61" s="7">
        <v>467</v>
      </c>
      <c r="W61" s="7">
        <v>443</v>
      </c>
      <c r="X61" s="7">
        <v>78</v>
      </c>
      <c r="Y61" s="18">
        <v>81</v>
      </c>
      <c r="Z61" s="7">
        <v>64</v>
      </c>
      <c r="AA61" s="7">
        <v>74</v>
      </c>
      <c r="AB61" s="7">
        <v>253</v>
      </c>
      <c r="AC61" s="7">
        <v>238</v>
      </c>
      <c r="AD61" s="7">
        <v>178</v>
      </c>
      <c r="AE61" s="7">
        <v>549</v>
      </c>
      <c r="AF61" s="7">
        <v>1004</v>
      </c>
      <c r="AG61" s="7">
        <v>397</v>
      </c>
      <c r="AH61" s="7">
        <v>301</v>
      </c>
      <c r="AI61" s="7">
        <v>330</v>
      </c>
      <c r="AJ61" s="7">
        <v>126</v>
      </c>
      <c r="AK61" s="18">
        <v>56</v>
      </c>
      <c r="AL61" s="7">
        <v>59</v>
      </c>
      <c r="AM61" s="7">
        <v>62</v>
      </c>
      <c r="AN61" s="7">
        <v>252</v>
      </c>
      <c r="AO61" s="7">
        <v>328</v>
      </c>
      <c r="AP61" s="7">
        <v>451</v>
      </c>
      <c r="AQ61" s="7">
        <v>498</v>
      </c>
      <c r="AR61" s="7">
        <v>833</v>
      </c>
      <c r="AS61" s="7">
        <v>429</v>
      </c>
      <c r="AT61" s="7">
        <v>415</v>
      </c>
      <c r="AU61" s="7">
        <v>204</v>
      </c>
      <c r="AV61" s="7">
        <v>91</v>
      </c>
      <c r="AW61" s="18">
        <v>58</v>
      </c>
      <c r="AX61" s="7">
        <v>14</v>
      </c>
      <c r="AY61" s="7">
        <v>80</v>
      </c>
      <c r="AZ61" s="7">
        <v>94</v>
      </c>
      <c r="BA61" s="7">
        <v>202</v>
      </c>
      <c r="BB61" s="7">
        <v>390</v>
      </c>
      <c r="BC61" s="7">
        <v>642</v>
      </c>
      <c r="BD61" s="7">
        <v>1080</v>
      </c>
      <c r="BE61" s="7">
        <v>417</v>
      </c>
      <c r="BF61" s="7">
        <v>532</v>
      </c>
      <c r="BG61" s="7">
        <v>347</v>
      </c>
      <c r="BH61" s="7">
        <v>107</v>
      </c>
      <c r="BI61" s="18">
        <v>49</v>
      </c>
      <c r="BJ61" s="7">
        <v>8</v>
      </c>
      <c r="BK61" s="7">
        <v>13</v>
      </c>
      <c r="BL61" s="7">
        <v>21</v>
      </c>
      <c r="BM61" s="7">
        <v>59</v>
      </c>
      <c r="BN61" s="7">
        <v>47</v>
      </c>
      <c r="BO61" s="7">
        <v>41</v>
      </c>
      <c r="BP61" s="7">
        <v>191</v>
      </c>
      <c r="BQ61" s="7">
        <v>242</v>
      </c>
      <c r="BR61" s="7">
        <v>282</v>
      </c>
      <c r="BS61" s="7">
        <v>192</v>
      </c>
      <c r="BT61" s="7">
        <v>81</v>
      </c>
      <c r="BU61" s="18">
        <v>72</v>
      </c>
      <c r="BV61" s="7">
        <v>110</v>
      </c>
      <c r="BW61" s="7">
        <v>66</v>
      </c>
      <c r="BX61" s="7">
        <v>5</v>
      </c>
      <c r="BY61" s="7">
        <v>2</v>
      </c>
      <c r="BZ61" s="7">
        <v>16</v>
      </c>
      <c r="CA61" s="7">
        <v>46</v>
      </c>
      <c r="CB61" s="7">
        <v>94</v>
      </c>
      <c r="CC61" s="7">
        <v>120</v>
      </c>
      <c r="CD61" s="7">
        <v>86</v>
      </c>
      <c r="CE61" s="7">
        <v>119</v>
      </c>
      <c r="CF61" s="7">
        <v>17</v>
      </c>
      <c r="CG61" s="18">
        <v>29</v>
      </c>
      <c r="CH61" s="7">
        <v>82</v>
      </c>
      <c r="CI61" s="7">
        <v>92</v>
      </c>
      <c r="CJ61" s="7">
        <v>160</v>
      </c>
      <c r="CK61" s="7">
        <v>305</v>
      </c>
      <c r="CL61" s="7">
        <v>522</v>
      </c>
      <c r="CM61" s="7">
        <v>598</v>
      </c>
      <c r="CN61" s="7">
        <v>1027</v>
      </c>
      <c r="CO61" s="7">
        <v>515</v>
      </c>
      <c r="CP61" s="7">
        <v>655</v>
      </c>
      <c r="CQ61" s="7">
        <v>462</v>
      </c>
      <c r="CR61" s="7">
        <v>180</v>
      </c>
      <c r="CS61" s="18">
        <v>142</v>
      </c>
      <c r="CT61" s="7">
        <v>49</v>
      </c>
      <c r="CU61" s="7">
        <v>67</v>
      </c>
      <c r="CV61" s="7">
        <v>129</v>
      </c>
      <c r="CW61" s="7">
        <v>273</v>
      </c>
      <c r="CX61" s="7">
        <v>707</v>
      </c>
      <c r="CY61" s="7">
        <v>616</v>
      </c>
      <c r="CZ61" s="7">
        <v>1156</v>
      </c>
      <c r="DA61" s="7">
        <v>386</v>
      </c>
      <c r="DB61" s="7">
        <v>285</v>
      </c>
      <c r="DC61" s="7">
        <v>334</v>
      </c>
      <c r="DD61" s="7">
        <v>265</v>
      </c>
      <c r="DE61" s="18">
        <v>80</v>
      </c>
      <c r="DF61" s="7">
        <v>87</v>
      </c>
      <c r="DG61" s="7">
        <v>90</v>
      </c>
      <c r="DH61" s="7">
        <v>138</v>
      </c>
      <c r="DI61" s="7">
        <v>300</v>
      </c>
      <c r="DJ61" s="7">
        <v>388</v>
      </c>
      <c r="DK61" s="7">
        <v>536</v>
      </c>
      <c r="DL61" s="7">
        <v>1002</v>
      </c>
      <c r="DM61" s="7">
        <v>714</v>
      </c>
      <c r="DN61" s="7">
        <v>544</v>
      </c>
      <c r="DO61" s="7">
        <v>275</v>
      </c>
      <c r="DP61" s="7">
        <v>163</v>
      </c>
      <c r="DQ61" s="18">
        <v>103</v>
      </c>
      <c r="DR61" s="7">
        <v>73</v>
      </c>
      <c r="DS61" s="7">
        <v>78</v>
      </c>
      <c r="DT61" s="7">
        <v>243</v>
      </c>
      <c r="DU61" s="7">
        <v>207</v>
      </c>
      <c r="DV61" s="7">
        <v>468</v>
      </c>
      <c r="DW61" s="7">
        <v>592</v>
      </c>
      <c r="DX61" s="7">
        <v>868</v>
      </c>
      <c r="DY61" s="7">
        <v>544</v>
      </c>
      <c r="DZ61" s="7">
        <v>464</v>
      </c>
      <c r="EA61" s="7">
        <v>234</v>
      </c>
      <c r="EB61" s="7">
        <v>211</v>
      </c>
      <c r="EC61" s="18">
        <v>49</v>
      </c>
      <c r="ED61" s="7">
        <v>88</v>
      </c>
      <c r="EE61" s="7">
        <v>85</v>
      </c>
      <c r="EF61" s="7">
        <v>91</v>
      </c>
      <c r="EG61" s="7">
        <v>271</v>
      </c>
      <c r="EH61" s="7">
        <v>344</v>
      </c>
      <c r="EI61" s="7">
        <v>408</v>
      </c>
      <c r="EJ61" s="7">
        <v>595</v>
      </c>
      <c r="EK61" s="7">
        <v>402</v>
      </c>
      <c r="EL61" s="7">
        <v>517</v>
      </c>
      <c r="EM61" s="7">
        <v>282</v>
      </c>
      <c r="EN61" s="7">
        <v>123</v>
      </c>
      <c r="EO61" s="18">
        <v>113</v>
      </c>
      <c r="EP61" s="7">
        <v>62</v>
      </c>
      <c r="EQ61" s="7">
        <v>78</v>
      </c>
      <c r="ER61" s="7">
        <v>167</v>
      </c>
      <c r="ES61" s="7">
        <v>374</v>
      </c>
      <c r="ET61" s="7">
        <v>416</v>
      </c>
      <c r="EU61" s="7">
        <v>532</v>
      </c>
      <c r="EV61" s="7">
        <v>962</v>
      </c>
      <c r="EW61" s="7">
        <v>414</v>
      </c>
      <c r="EX61" s="7">
        <v>816</v>
      </c>
      <c r="EY61" s="7">
        <v>228</v>
      </c>
      <c r="EZ61" s="7">
        <v>89</v>
      </c>
      <c r="FA61" s="18">
        <v>196</v>
      </c>
      <c r="FB61" s="7">
        <v>70</v>
      </c>
      <c r="FC61" s="7">
        <v>99</v>
      </c>
      <c r="FD61" s="7">
        <v>235</v>
      </c>
      <c r="FE61" s="7">
        <v>402</v>
      </c>
      <c r="FF61" s="7">
        <v>432</v>
      </c>
      <c r="FG61" s="7">
        <v>619</v>
      </c>
      <c r="FH61" s="7">
        <v>786</v>
      </c>
      <c r="FI61" s="7">
        <v>815</v>
      </c>
      <c r="FJ61" s="7">
        <v>1102</v>
      </c>
      <c r="FK61" s="7">
        <v>348</v>
      </c>
      <c r="FL61" s="7">
        <v>102</v>
      </c>
      <c r="FM61" s="18">
        <v>96</v>
      </c>
      <c r="FN61" s="7">
        <v>144</v>
      </c>
      <c r="FO61" s="7">
        <v>96</v>
      </c>
      <c r="FP61" s="7">
        <v>307</v>
      </c>
      <c r="FQ61" s="7">
        <v>636</v>
      </c>
      <c r="FR61" s="7">
        <v>776</v>
      </c>
      <c r="FS61" s="7">
        <v>556</v>
      </c>
      <c r="FT61" s="7">
        <v>855</v>
      </c>
      <c r="FU61" s="7">
        <v>468</v>
      </c>
      <c r="FV61" s="7">
        <v>718</v>
      </c>
      <c r="FW61" s="7">
        <v>504</v>
      </c>
      <c r="FX61" s="7">
        <v>143</v>
      </c>
      <c r="FY61" s="18">
        <v>113</v>
      </c>
      <c r="FZ61" s="7">
        <v>266</v>
      </c>
      <c r="GA61" s="7">
        <v>88</v>
      </c>
      <c r="GB61" s="7">
        <v>220</v>
      </c>
      <c r="GC61" s="7">
        <v>425</v>
      </c>
      <c r="GD61" s="7">
        <v>343</v>
      </c>
      <c r="GE61" s="7">
        <v>613</v>
      </c>
      <c r="GF61" s="7">
        <v>839</v>
      </c>
      <c r="GG61" s="7">
        <v>303</v>
      </c>
      <c r="GH61" s="7">
        <v>632</v>
      </c>
      <c r="GI61" s="7">
        <v>555</v>
      </c>
      <c r="GJ61" s="7">
        <v>283</v>
      </c>
      <c r="GK61" s="18">
        <v>77</v>
      </c>
      <c r="GL61" s="7">
        <v>67</v>
      </c>
      <c r="GM61" s="7">
        <v>79</v>
      </c>
      <c r="GN61" s="7">
        <v>123</v>
      </c>
      <c r="GO61" s="7">
        <v>443</v>
      </c>
      <c r="GP61" s="7">
        <v>480</v>
      </c>
      <c r="GQ61" s="7">
        <v>388</v>
      </c>
      <c r="GR61" s="7">
        <v>1116</v>
      </c>
      <c r="GS61" s="7">
        <v>352</v>
      </c>
      <c r="GT61" s="7">
        <v>1161</v>
      </c>
      <c r="GU61" s="7">
        <v>438</v>
      </c>
      <c r="GV61" s="7">
        <v>178</v>
      </c>
      <c r="GW61" s="18">
        <v>78</v>
      </c>
      <c r="GX61" s="7">
        <v>66</v>
      </c>
      <c r="GY61" s="7">
        <v>80</v>
      </c>
      <c r="GZ61" s="7">
        <v>223</v>
      </c>
      <c r="HA61" s="7">
        <v>443</v>
      </c>
      <c r="HB61" s="7">
        <v>239</v>
      </c>
      <c r="HC61" s="7">
        <v>513</v>
      </c>
      <c r="HD61" s="7">
        <v>1013</v>
      </c>
      <c r="HE61" s="7">
        <v>460</v>
      </c>
      <c r="HF61" s="7">
        <v>1067</v>
      </c>
      <c r="HG61" s="7">
        <v>402</v>
      </c>
      <c r="HH61" s="7">
        <v>156</v>
      </c>
      <c r="HI61" s="18">
        <v>114</v>
      </c>
      <c r="HJ61" s="7">
        <v>141</v>
      </c>
      <c r="HK61" s="7">
        <v>139</v>
      </c>
      <c r="HL61" s="7">
        <v>177</v>
      </c>
      <c r="HM61" s="7">
        <v>392</v>
      </c>
      <c r="HN61" s="7">
        <v>892</v>
      </c>
      <c r="HO61" s="7">
        <v>2092</v>
      </c>
      <c r="HP61" s="7">
        <v>1090</v>
      </c>
      <c r="HQ61" s="7">
        <v>277</v>
      </c>
      <c r="HR61" s="7">
        <v>1054</v>
      </c>
      <c r="HS61" s="7">
        <v>337</v>
      </c>
      <c r="HT61" s="7">
        <v>126</v>
      </c>
      <c r="HU61" s="18">
        <v>91</v>
      </c>
      <c r="HV61" s="7">
        <v>93</v>
      </c>
      <c r="HW61" s="7">
        <v>94</v>
      </c>
      <c r="HX61" s="7">
        <v>174</v>
      </c>
      <c r="HY61" s="7">
        <v>596</v>
      </c>
      <c r="HZ61" s="7">
        <v>808</v>
      </c>
      <c r="IA61" s="7">
        <v>552</v>
      </c>
      <c r="IB61" s="7">
        <v>1142</v>
      </c>
      <c r="IC61" s="7">
        <v>623</v>
      </c>
      <c r="ID61" s="7">
        <v>1014</v>
      </c>
      <c r="IE61" s="7">
        <v>719</v>
      </c>
      <c r="IF61" s="7">
        <v>122</v>
      </c>
      <c r="IG61" s="18">
        <v>110</v>
      </c>
      <c r="IH61" s="7">
        <v>107</v>
      </c>
      <c r="II61" s="7">
        <v>200</v>
      </c>
      <c r="IJ61" s="7">
        <v>196</v>
      </c>
      <c r="IK61" s="7">
        <v>878</v>
      </c>
      <c r="IL61" s="7">
        <v>1070</v>
      </c>
      <c r="IM61" s="7">
        <v>621</v>
      </c>
      <c r="IN61" s="7">
        <v>789</v>
      </c>
      <c r="IO61" s="7">
        <v>429</v>
      </c>
      <c r="IP61" s="7">
        <v>1408</v>
      </c>
      <c r="IQ61" s="7">
        <v>596</v>
      </c>
      <c r="IR61" s="7">
        <v>97</v>
      </c>
      <c r="IS61" s="18">
        <v>111</v>
      </c>
      <c r="IT61" s="7">
        <v>53</v>
      </c>
      <c r="IU61" s="7">
        <v>91</v>
      </c>
      <c r="IV61" s="7">
        <v>236</v>
      </c>
      <c r="IW61" s="7">
        <v>530</v>
      </c>
      <c r="IX61" s="7">
        <v>952</v>
      </c>
      <c r="IY61" s="7">
        <v>1173</v>
      </c>
      <c r="IZ61" s="7">
        <v>1236</v>
      </c>
      <c r="JA61" s="7">
        <v>401</v>
      </c>
      <c r="JB61" s="7">
        <v>1606</v>
      </c>
      <c r="JC61" s="7">
        <v>919</v>
      </c>
      <c r="JD61" s="7">
        <v>192</v>
      </c>
      <c r="JE61" s="18">
        <v>56</v>
      </c>
    </row>
    <row xmlns:x14ac="http://schemas.microsoft.com/office/spreadsheetml/2009/9/ac" r="62" ht="12.6" customHeight="true" x14ac:dyDescent="0.2">
      <c r="A62" s="20" t="s">
        <v>138</v>
      </c>
      <c r="B62" s="7">
        <v>14261</v>
      </c>
      <c r="C62" s="7">
        <v>19069</v>
      </c>
      <c r="D62" s="7">
        <v>30140</v>
      </c>
      <c r="E62" s="7">
        <v>52092</v>
      </c>
      <c r="F62" s="7">
        <v>50774</v>
      </c>
      <c r="G62" s="7" t="s">
        <v>144</v>
      </c>
      <c r="H62" s="7" t="s">
        <v>144</v>
      </c>
      <c r="I62" s="7" t="s">
        <v>144</v>
      </c>
      <c r="J62" s="7" t="s">
        <v>144</v>
      </c>
      <c r="K62" s="7" t="s">
        <v>144</v>
      </c>
      <c r="L62" s="7" t="s">
        <v>144</v>
      </c>
      <c r="M62" s="18" t="s">
        <v>144</v>
      </c>
      <c r="N62" s="7">
        <v>13466</v>
      </c>
      <c r="O62" s="7">
        <v>18007</v>
      </c>
      <c r="P62" s="7">
        <v>28386</v>
      </c>
      <c r="Q62" s="7">
        <v>44197</v>
      </c>
      <c r="R62" s="7">
        <v>52101</v>
      </c>
      <c r="S62" s="7">
        <v>47622</v>
      </c>
      <c r="T62" s="7">
        <v>65611</v>
      </c>
      <c r="U62" s="7">
        <v>55013</v>
      </c>
      <c r="V62" s="7">
        <v>49826</v>
      </c>
      <c r="W62" s="7">
        <v>51131</v>
      </c>
      <c r="X62" s="7">
        <v>24852</v>
      </c>
      <c r="Y62" s="18">
        <v>23641</v>
      </c>
      <c r="Z62" s="7">
        <v>13324</v>
      </c>
      <c r="AA62" s="7">
        <v>17579</v>
      </c>
      <c r="AB62" s="7">
        <v>31910</v>
      </c>
      <c r="AC62" s="7">
        <v>46306</v>
      </c>
      <c r="AD62" s="7">
        <v>48877</v>
      </c>
      <c r="AE62" s="7">
        <v>47931</v>
      </c>
      <c r="AF62" s="7">
        <v>61901</v>
      </c>
      <c r="AG62" s="7">
        <v>55959</v>
      </c>
      <c r="AH62" s="7">
        <v>52835</v>
      </c>
      <c r="AI62" s="7">
        <v>50171</v>
      </c>
      <c r="AJ62" s="7">
        <v>25063</v>
      </c>
      <c r="AK62" s="18">
        <v>22617</v>
      </c>
      <c r="AL62" s="7">
        <v>14362</v>
      </c>
      <c r="AM62" s="7">
        <v>20936</v>
      </c>
      <c r="AN62" s="7">
        <v>36620</v>
      </c>
      <c r="AO62" s="7">
        <v>56962</v>
      </c>
      <c r="AP62" s="7">
        <v>52907</v>
      </c>
      <c r="AQ62" s="7">
        <v>49295</v>
      </c>
      <c r="AR62" s="7">
        <v>65477</v>
      </c>
      <c r="AS62" s="7">
        <v>57971</v>
      </c>
      <c r="AT62" s="7">
        <v>52712</v>
      </c>
      <c r="AU62" s="7">
        <v>48733</v>
      </c>
      <c r="AV62" s="7">
        <v>24542</v>
      </c>
      <c r="AW62" s="18">
        <v>21076</v>
      </c>
      <c r="AX62" s="7">
        <v>20014</v>
      </c>
      <c r="AY62" s="7">
        <v>28629</v>
      </c>
      <c r="AZ62" s="7">
        <v>37992</v>
      </c>
      <c r="BA62" s="7">
        <v>66010</v>
      </c>
      <c r="BB62" s="7">
        <v>61326</v>
      </c>
      <c r="BC62" s="7">
        <v>62430</v>
      </c>
      <c r="BD62" s="7">
        <v>77012</v>
      </c>
      <c r="BE62" s="7">
        <v>64254</v>
      </c>
      <c r="BF62" s="7">
        <v>60400</v>
      </c>
      <c r="BG62" s="7">
        <v>58213</v>
      </c>
      <c r="BH62" s="7">
        <v>22264</v>
      </c>
      <c r="BI62" s="18">
        <v>19241</v>
      </c>
      <c r="BJ62" s="7">
        <v>11193</v>
      </c>
      <c r="BK62" s="7">
        <v>21764</v>
      </c>
      <c r="BL62" s="7">
        <v>50187</v>
      </c>
      <c r="BM62" s="7">
        <v>110970</v>
      </c>
      <c r="BN62" s="7">
        <v>113751</v>
      </c>
      <c r="BO62" s="7">
        <v>95375</v>
      </c>
      <c r="BP62" s="7">
        <v>126450</v>
      </c>
      <c r="BQ62" s="7">
        <v>110325</v>
      </c>
      <c r="BR62" s="7">
        <v>81763</v>
      </c>
      <c r="BS62" s="7">
        <v>83671</v>
      </c>
      <c r="BT62" s="7">
        <v>28346</v>
      </c>
      <c r="BU62" s="18">
        <v>27428</v>
      </c>
      <c r="BV62" s="7">
        <v>13689</v>
      </c>
      <c r="BW62" s="7">
        <v>16904</v>
      </c>
      <c r="BX62" s="7">
        <v>10317</v>
      </c>
      <c r="BY62" s="7">
        <v>2344</v>
      </c>
      <c r="BZ62" s="7">
        <v>17507</v>
      </c>
      <c r="CA62" s="7">
        <v>44629</v>
      </c>
      <c r="CB62" s="7">
        <v>114429</v>
      </c>
      <c r="CC62" s="7">
        <v>89314</v>
      </c>
      <c r="CD62" s="7">
        <v>91255</v>
      </c>
      <c r="CE62" s="7">
        <v>90978</v>
      </c>
      <c r="CF62" s="7">
        <v>27294</v>
      </c>
      <c r="CG62" s="18">
        <v>17189</v>
      </c>
      <c r="CH62" s="7">
        <v>13037</v>
      </c>
      <c r="CI62" s="7">
        <v>13962</v>
      </c>
      <c r="CJ62" s="7">
        <v>27140</v>
      </c>
      <c r="CK62" s="7">
        <v>43480</v>
      </c>
      <c r="CL62" s="7">
        <v>44737</v>
      </c>
      <c r="CM62" s="7">
        <v>44109</v>
      </c>
      <c r="CN62" s="7">
        <v>55921</v>
      </c>
      <c r="CO62" s="7">
        <v>50539</v>
      </c>
      <c r="CP62" s="7">
        <v>49622</v>
      </c>
      <c r="CQ62" s="7">
        <v>49212</v>
      </c>
      <c r="CR62" s="7">
        <v>19348</v>
      </c>
      <c r="CS62" s="18">
        <v>19537</v>
      </c>
      <c r="CT62" s="7">
        <v>11800</v>
      </c>
      <c r="CU62" s="7">
        <v>13845</v>
      </c>
      <c r="CV62" s="7">
        <v>25300</v>
      </c>
      <c r="CW62" s="7">
        <v>42207</v>
      </c>
      <c r="CX62" s="7">
        <v>49207</v>
      </c>
      <c r="CY62" s="7">
        <v>47297</v>
      </c>
      <c r="CZ62" s="7">
        <v>57863</v>
      </c>
      <c r="DA62" s="7">
        <v>48678</v>
      </c>
      <c r="DB62" s="7">
        <v>47696</v>
      </c>
      <c r="DC62" s="7">
        <v>46216</v>
      </c>
      <c r="DD62" s="7">
        <v>19392</v>
      </c>
      <c r="DE62" s="18">
        <v>17941</v>
      </c>
      <c r="DF62" s="7">
        <v>13850</v>
      </c>
      <c r="DG62" s="7">
        <v>15178</v>
      </c>
      <c r="DH62" s="7">
        <v>27682</v>
      </c>
      <c r="DI62" s="7">
        <v>55339</v>
      </c>
      <c r="DJ62" s="7">
        <v>47548</v>
      </c>
      <c r="DK62" s="7">
        <v>49901</v>
      </c>
      <c r="DL62" s="7">
        <v>68995</v>
      </c>
      <c r="DM62" s="7">
        <v>56191</v>
      </c>
      <c r="DN62" s="7">
        <v>54099</v>
      </c>
      <c r="DO62" s="7">
        <v>60259</v>
      </c>
      <c r="DP62" s="7">
        <v>21301</v>
      </c>
      <c r="DQ62" s="18">
        <v>17305</v>
      </c>
      <c r="DR62" s="7">
        <v>13711</v>
      </c>
      <c r="DS62" s="7">
        <v>16549</v>
      </c>
      <c r="DT62" s="7">
        <v>30274</v>
      </c>
      <c r="DU62" s="7">
        <v>38937</v>
      </c>
      <c r="DV62" s="7">
        <v>50457</v>
      </c>
      <c r="DW62" s="7">
        <v>44225</v>
      </c>
      <c r="DX62" s="7">
        <v>62945</v>
      </c>
      <c r="DY62" s="7">
        <v>53398</v>
      </c>
      <c r="DZ62" s="7">
        <v>47180</v>
      </c>
      <c r="EA62" s="7">
        <v>49789</v>
      </c>
      <c r="EB62" s="7">
        <v>23405</v>
      </c>
      <c r="EC62" s="18">
        <v>19322</v>
      </c>
      <c r="ED62" s="7">
        <v>13370</v>
      </c>
      <c r="EE62" s="7">
        <v>13576</v>
      </c>
      <c r="EF62" s="7">
        <v>23217</v>
      </c>
      <c r="EG62" s="7">
        <v>45223</v>
      </c>
      <c r="EH62" s="7">
        <v>50630</v>
      </c>
      <c r="EI62" s="7">
        <v>44264</v>
      </c>
      <c r="EJ62" s="7">
        <v>58251</v>
      </c>
      <c r="EK62" s="7">
        <v>50883</v>
      </c>
      <c r="EL62" s="7">
        <v>49679</v>
      </c>
      <c r="EM62" s="7">
        <v>46655</v>
      </c>
      <c r="EN62" s="7">
        <v>20845</v>
      </c>
      <c r="EO62" s="18">
        <v>18382</v>
      </c>
      <c r="EP62" s="7">
        <v>14599</v>
      </c>
      <c r="EQ62" s="7">
        <v>14021</v>
      </c>
      <c r="ER62" s="7">
        <v>26278</v>
      </c>
      <c r="ES62" s="7">
        <v>43609</v>
      </c>
      <c r="ET62" s="7">
        <v>50139</v>
      </c>
      <c r="EU62" s="7">
        <v>43581</v>
      </c>
      <c r="EV62" s="7">
        <v>60264</v>
      </c>
      <c r="EW62" s="7">
        <v>59372</v>
      </c>
      <c r="EX62" s="7">
        <v>52662</v>
      </c>
      <c r="EY62" s="7">
        <v>44232</v>
      </c>
      <c r="EZ62" s="7">
        <v>18969</v>
      </c>
      <c r="FA62" s="18">
        <v>17911</v>
      </c>
      <c r="FB62" s="7">
        <v>13406</v>
      </c>
      <c r="FC62" s="7">
        <v>13539</v>
      </c>
      <c r="FD62" s="7">
        <v>27218</v>
      </c>
      <c r="FE62" s="7">
        <v>36526</v>
      </c>
      <c r="FF62" s="7">
        <v>45702</v>
      </c>
      <c r="FG62" s="7">
        <v>46476</v>
      </c>
      <c r="FH62" s="7">
        <v>62873</v>
      </c>
      <c r="FI62" s="7">
        <v>57062</v>
      </c>
      <c r="FJ62" s="7">
        <v>48859</v>
      </c>
      <c r="FK62" s="7">
        <v>43896</v>
      </c>
      <c r="FL62" s="7">
        <v>19856</v>
      </c>
      <c r="FM62" s="18">
        <v>15933</v>
      </c>
      <c r="FN62" s="7">
        <v>11103</v>
      </c>
      <c r="FO62" s="7">
        <v>12949</v>
      </c>
      <c r="FP62" s="7">
        <v>23412</v>
      </c>
      <c r="FQ62" s="7">
        <v>38016</v>
      </c>
      <c r="FR62" s="7">
        <v>40969</v>
      </c>
      <c r="FS62" s="7">
        <v>38980</v>
      </c>
      <c r="FT62" s="7">
        <v>58003</v>
      </c>
      <c r="FU62" s="7">
        <v>53629</v>
      </c>
      <c r="FV62" s="7">
        <v>49477</v>
      </c>
      <c r="FW62" s="7">
        <v>47362</v>
      </c>
      <c r="FX62" s="7">
        <v>19376</v>
      </c>
      <c r="FY62" s="18">
        <v>14935</v>
      </c>
      <c r="FZ62" s="7">
        <v>11621</v>
      </c>
      <c r="GA62" s="7">
        <v>14871</v>
      </c>
      <c r="GB62" s="7">
        <v>21769</v>
      </c>
      <c r="GC62" s="7">
        <v>42575</v>
      </c>
      <c r="GD62" s="7">
        <v>39082</v>
      </c>
      <c r="GE62" s="7">
        <v>44190</v>
      </c>
      <c r="GF62" s="7">
        <v>61770</v>
      </c>
      <c r="GG62" s="7">
        <v>48325</v>
      </c>
      <c r="GH62" s="7">
        <v>46256</v>
      </c>
      <c r="GI62" s="7">
        <v>45219</v>
      </c>
      <c r="GJ62" s="7">
        <v>15972</v>
      </c>
      <c r="GK62" s="18">
        <v>12530</v>
      </c>
      <c r="GL62" s="7">
        <v>11262</v>
      </c>
      <c r="GM62" s="7">
        <v>12785</v>
      </c>
      <c r="GN62" s="7">
        <v>22723</v>
      </c>
      <c r="GO62" s="7">
        <v>43621</v>
      </c>
      <c r="GP62" s="7">
        <v>46157</v>
      </c>
      <c r="GQ62" s="7">
        <v>42302</v>
      </c>
      <c r="GR62" s="7">
        <v>62028</v>
      </c>
      <c r="GS62" s="7">
        <v>55805</v>
      </c>
      <c r="GT62" s="7">
        <v>48416</v>
      </c>
      <c r="GU62" s="7">
        <v>47715</v>
      </c>
      <c r="GV62" s="7">
        <v>17042</v>
      </c>
      <c r="GW62" s="18">
        <v>12798</v>
      </c>
      <c r="GX62" s="7">
        <v>11456</v>
      </c>
      <c r="GY62" s="7">
        <v>13116</v>
      </c>
      <c r="GZ62" s="7">
        <v>24476</v>
      </c>
      <c r="HA62" s="7">
        <v>41897</v>
      </c>
      <c r="HB62" s="7">
        <v>50951</v>
      </c>
      <c r="HC62" s="7">
        <v>47656</v>
      </c>
      <c r="HD62" s="7">
        <v>65366</v>
      </c>
      <c r="HE62" s="7">
        <v>57616</v>
      </c>
      <c r="HF62" s="7">
        <v>53011</v>
      </c>
      <c r="HG62" s="7">
        <v>56837</v>
      </c>
      <c r="HH62" s="7">
        <v>18398</v>
      </c>
      <c r="HI62" s="18">
        <v>13398</v>
      </c>
      <c r="HJ62" s="7">
        <v>12700</v>
      </c>
      <c r="HK62" s="7">
        <v>16686</v>
      </c>
      <c r="HL62" s="7">
        <v>33065</v>
      </c>
      <c r="HM62" s="7">
        <v>45432</v>
      </c>
      <c r="HN62" s="7">
        <v>54459</v>
      </c>
      <c r="HO62" s="7">
        <v>44156</v>
      </c>
      <c r="HP62" s="7">
        <v>68734</v>
      </c>
      <c r="HQ62" s="7">
        <v>60890</v>
      </c>
      <c r="HR62" s="7">
        <v>55160</v>
      </c>
      <c r="HS62" s="7">
        <v>55076</v>
      </c>
      <c r="HT62" s="7">
        <v>20410</v>
      </c>
      <c r="HU62" s="18">
        <v>14189</v>
      </c>
      <c r="HV62" s="7">
        <v>12852</v>
      </c>
      <c r="HW62" s="7">
        <v>17204</v>
      </c>
      <c r="HX62" s="7">
        <v>32571</v>
      </c>
      <c r="HY62" s="7">
        <v>50189</v>
      </c>
      <c r="HZ62" s="7">
        <v>52369</v>
      </c>
      <c r="IA62" s="7">
        <v>51980</v>
      </c>
      <c r="IB62" s="7">
        <v>66914</v>
      </c>
      <c r="IC62" s="7">
        <v>62236</v>
      </c>
      <c r="ID62" s="7">
        <v>59846</v>
      </c>
      <c r="IE62" s="7">
        <v>57125</v>
      </c>
      <c r="IF62" s="7">
        <v>25619</v>
      </c>
      <c r="IG62" s="18">
        <v>16737</v>
      </c>
      <c r="IH62" s="7">
        <v>10465</v>
      </c>
      <c r="II62" s="7">
        <v>14146</v>
      </c>
      <c r="IJ62" s="7">
        <v>24714</v>
      </c>
      <c r="IK62" s="7">
        <v>57310</v>
      </c>
      <c r="IL62" s="7">
        <v>58215</v>
      </c>
      <c r="IM62" s="7">
        <v>53740</v>
      </c>
      <c r="IN62" s="7">
        <v>67918</v>
      </c>
      <c r="IO62" s="7">
        <v>73434</v>
      </c>
      <c r="IP62" s="7">
        <v>60827</v>
      </c>
      <c r="IQ62" s="7">
        <v>60669</v>
      </c>
      <c r="IR62" s="7">
        <v>22427</v>
      </c>
      <c r="IS62" s="18">
        <v>15437</v>
      </c>
      <c r="IT62" s="7">
        <v>11153</v>
      </c>
      <c r="IU62" s="7">
        <v>14484</v>
      </c>
      <c r="IV62" s="7">
        <v>27943</v>
      </c>
      <c r="IW62" s="7">
        <v>38716</v>
      </c>
      <c r="IX62" s="7">
        <v>54166</v>
      </c>
      <c r="IY62" s="7">
        <v>49438</v>
      </c>
      <c r="IZ62" s="7">
        <v>69825</v>
      </c>
      <c r="JA62" s="7">
        <v>65009</v>
      </c>
      <c r="JB62" s="7">
        <v>55910</v>
      </c>
      <c r="JC62" s="7">
        <v>54371</v>
      </c>
      <c r="JD62" s="7">
        <v>18663</v>
      </c>
      <c r="JE62" s="18">
        <v>13952</v>
      </c>
    </row>
    <row xmlns:x14ac="http://schemas.microsoft.com/office/spreadsheetml/2009/9/ac" r="63" ht="12.6" customHeight="true" x14ac:dyDescent="0.2">
      <c r="A63" s="20" t="s">
        <v>139</v>
      </c>
      <c r="B63" s="7">
        <v>34</v>
      </c>
      <c r="C63" s="7">
        <v>112</v>
      </c>
      <c r="D63" s="7">
        <v>254</v>
      </c>
      <c r="E63" s="7">
        <v>284</v>
      </c>
      <c r="F63" s="7">
        <v>1177</v>
      </c>
      <c r="G63" s="7" t="s">
        <v>144</v>
      </c>
      <c r="H63" s="7" t="s">
        <v>144</v>
      </c>
      <c r="I63" s="7" t="s">
        <v>144</v>
      </c>
      <c r="J63" s="7" t="s">
        <v>144</v>
      </c>
      <c r="K63" s="7" t="s">
        <v>144</v>
      </c>
      <c r="L63" s="7" t="s">
        <v>144</v>
      </c>
      <c r="M63" s="18" t="s">
        <v>144</v>
      </c>
      <c r="N63" s="7">
        <v>34</v>
      </c>
      <c r="O63" s="7">
        <v>47</v>
      </c>
      <c r="P63" s="7">
        <v>120</v>
      </c>
      <c r="Q63" s="7">
        <v>195</v>
      </c>
      <c r="R63" s="7">
        <v>1120</v>
      </c>
      <c r="S63" s="7">
        <v>1932</v>
      </c>
      <c r="T63" s="7">
        <v>1456</v>
      </c>
      <c r="U63" s="7">
        <v>1400</v>
      </c>
      <c r="V63" s="7">
        <v>1442</v>
      </c>
      <c r="W63" s="7">
        <v>1011</v>
      </c>
      <c r="X63" s="7">
        <v>66</v>
      </c>
      <c r="Y63" s="18">
        <v>91</v>
      </c>
      <c r="Z63" s="7">
        <v>64</v>
      </c>
      <c r="AA63" s="7">
        <v>131</v>
      </c>
      <c r="AB63" s="7">
        <v>181</v>
      </c>
      <c r="AC63" s="7">
        <v>235</v>
      </c>
      <c r="AD63" s="7">
        <v>1089</v>
      </c>
      <c r="AE63" s="7">
        <v>1880</v>
      </c>
      <c r="AF63" s="7">
        <v>909</v>
      </c>
      <c r="AG63" s="7">
        <v>793</v>
      </c>
      <c r="AH63" s="7">
        <v>1713</v>
      </c>
      <c r="AI63" s="7">
        <v>926</v>
      </c>
      <c r="AJ63" s="7">
        <v>154</v>
      </c>
      <c r="AK63" s="18">
        <v>105</v>
      </c>
      <c r="AL63" s="7">
        <v>103</v>
      </c>
      <c r="AM63" s="7">
        <v>39</v>
      </c>
      <c r="AN63" s="7">
        <v>182</v>
      </c>
      <c r="AO63" s="7">
        <v>70</v>
      </c>
      <c r="AP63" s="7">
        <v>838</v>
      </c>
      <c r="AQ63" s="7">
        <v>981</v>
      </c>
      <c r="AR63" s="7">
        <v>645</v>
      </c>
      <c r="AS63" s="7">
        <v>521</v>
      </c>
      <c r="AT63" s="7">
        <v>1158</v>
      </c>
      <c r="AU63" s="7">
        <v>859</v>
      </c>
      <c r="AV63" s="7">
        <v>260</v>
      </c>
      <c r="AW63" s="18">
        <v>124</v>
      </c>
      <c r="AX63" s="7" t="s">
        <v>144</v>
      </c>
      <c r="AY63" s="7" t="s">
        <v>144</v>
      </c>
      <c r="AZ63" s="7">
        <v>30</v>
      </c>
      <c r="BA63" s="7">
        <v>12</v>
      </c>
      <c r="BB63" s="7">
        <v>31</v>
      </c>
      <c r="BC63" s="7">
        <v>54</v>
      </c>
      <c r="BD63" s="7">
        <v>60</v>
      </c>
      <c r="BE63" s="7">
        <v>39</v>
      </c>
      <c r="BF63" s="7">
        <v>22</v>
      </c>
      <c r="BG63" s="7">
        <v>117</v>
      </c>
      <c r="BH63" s="7">
        <v>52</v>
      </c>
      <c r="BI63" s="18">
        <v>19</v>
      </c>
      <c r="BJ63" s="7" t="s">
        <v>144</v>
      </c>
      <c r="BK63" s="7" t="s">
        <v>144</v>
      </c>
      <c r="BL63" s="7" t="s">
        <v>144</v>
      </c>
      <c r="BM63" s="7">
        <v>14</v>
      </c>
      <c r="BN63" s="7">
        <v>7</v>
      </c>
      <c r="BO63" s="7">
        <v>15</v>
      </c>
      <c r="BP63" s="7">
        <v>11</v>
      </c>
      <c r="BQ63" s="7">
        <v>49</v>
      </c>
      <c r="BR63" s="7">
        <v>5</v>
      </c>
      <c r="BS63" s="7">
        <v>22</v>
      </c>
      <c r="BT63" s="7">
        <v>8</v>
      </c>
      <c r="BU63" s="18">
        <v>17</v>
      </c>
      <c r="BV63" s="7">
        <v>28</v>
      </c>
      <c r="BW63" s="7">
        <v>46</v>
      </c>
      <c r="BX63" s="7">
        <v>1</v>
      </c>
      <c r="BY63" s="7" t="s">
        <v>144</v>
      </c>
      <c r="BZ63" s="7" t="s">
        <v>144</v>
      </c>
      <c r="CA63" s="7" t="s">
        <v>144</v>
      </c>
      <c r="CB63" s="7">
        <v>34</v>
      </c>
      <c r="CC63" s="7">
        <v>12</v>
      </c>
      <c r="CD63" s="7" t="s">
        <v>144</v>
      </c>
      <c r="CE63" s="7" t="s">
        <v>144</v>
      </c>
      <c r="CF63" s="7" t="s">
        <v>144</v>
      </c>
      <c r="CG63" s="18" t="s">
        <v>144</v>
      </c>
      <c r="CH63" s="7">
        <v>59</v>
      </c>
      <c r="CI63" s="7">
        <v>175</v>
      </c>
      <c r="CJ63" s="7">
        <v>164</v>
      </c>
      <c r="CK63" s="7">
        <v>225</v>
      </c>
      <c r="CL63" s="7">
        <v>992</v>
      </c>
      <c r="CM63" s="7">
        <v>1378</v>
      </c>
      <c r="CN63" s="7">
        <v>1441</v>
      </c>
      <c r="CO63" s="7">
        <v>863</v>
      </c>
      <c r="CP63" s="7">
        <v>1591</v>
      </c>
      <c r="CQ63" s="7">
        <v>917</v>
      </c>
      <c r="CR63" s="7">
        <v>98</v>
      </c>
      <c r="CS63" s="18">
        <v>10</v>
      </c>
      <c r="CT63" s="7">
        <v>8</v>
      </c>
      <c r="CU63" s="7">
        <v>25</v>
      </c>
      <c r="CV63" s="7">
        <v>65</v>
      </c>
      <c r="CW63" s="7">
        <v>252</v>
      </c>
      <c r="CX63" s="7">
        <v>965</v>
      </c>
      <c r="CY63" s="7">
        <v>2073</v>
      </c>
      <c r="CZ63" s="7">
        <v>910</v>
      </c>
      <c r="DA63" s="7">
        <v>531</v>
      </c>
      <c r="DB63" s="7">
        <v>999</v>
      </c>
      <c r="DC63" s="7">
        <v>876</v>
      </c>
      <c r="DD63" s="7">
        <v>53</v>
      </c>
      <c r="DE63" s="18">
        <v>71</v>
      </c>
      <c r="DF63" s="7">
        <v>78</v>
      </c>
      <c r="DG63" s="7">
        <v>103</v>
      </c>
      <c r="DH63" s="7">
        <v>93</v>
      </c>
      <c r="DI63" s="7">
        <v>221</v>
      </c>
      <c r="DJ63" s="7">
        <v>812</v>
      </c>
      <c r="DK63" s="7">
        <v>1503</v>
      </c>
      <c r="DL63" s="7">
        <v>960</v>
      </c>
      <c r="DM63" s="7">
        <v>856</v>
      </c>
      <c r="DN63" s="7">
        <v>1081</v>
      </c>
      <c r="DO63" s="7">
        <v>1066</v>
      </c>
      <c r="DP63" s="7">
        <v>84</v>
      </c>
      <c r="DQ63" s="18">
        <v>54</v>
      </c>
      <c r="DR63" s="7">
        <v>35</v>
      </c>
      <c r="DS63" s="7">
        <v>22</v>
      </c>
      <c r="DT63" s="7">
        <v>8</v>
      </c>
      <c r="DU63" s="7">
        <v>161</v>
      </c>
      <c r="DV63" s="7">
        <v>553</v>
      </c>
      <c r="DW63" s="7">
        <v>1314</v>
      </c>
      <c r="DX63" s="7">
        <v>757</v>
      </c>
      <c r="DY63" s="7">
        <v>480</v>
      </c>
      <c r="DZ63" s="7">
        <v>1081</v>
      </c>
      <c r="EA63" s="7">
        <v>679</v>
      </c>
      <c r="EB63" s="7">
        <v>136</v>
      </c>
      <c r="EC63" s="18">
        <v>28</v>
      </c>
      <c r="ED63" s="7">
        <v>10</v>
      </c>
      <c r="EE63" s="7">
        <v>33</v>
      </c>
      <c r="EF63" s="7">
        <v>64</v>
      </c>
      <c r="EG63" s="7">
        <v>235</v>
      </c>
      <c r="EH63" s="7">
        <v>442</v>
      </c>
      <c r="EI63" s="7">
        <v>977</v>
      </c>
      <c r="EJ63" s="7">
        <v>648</v>
      </c>
      <c r="EK63" s="7">
        <v>400</v>
      </c>
      <c r="EL63" s="7">
        <v>650</v>
      </c>
      <c r="EM63" s="7">
        <v>340</v>
      </c>
      <c r="EN63" s="7">
        <v>26</v>
      </c>
      <c r="EO63" s="18">
        <v>17</v>
      </c>
      <c r="EP63" s="7">
        <v>16</v>
      </c>
      <c r="EQ63" s="7">
        <v>48</v>
      </c>
      <c r="ER63" s="7">
        <v>46</v>
      </c>
      <c r="ES63" s="7">
        <v>112</v>
      </c>
      <c r="ET63" s="7">
        <v>270</v>
      </c>
      <c r="EU63" s="7">
        <v>846</v>
      </c>
      <c r="EV63" s="7">
        <v>672</v>
      </c>
      <c r="EW63" s="7">
        <v>414</v>
      </c>
      <c r="EX63" s="7">
        <v>381</v>
      </c>
      <c r="EY63" s="7">
        <v>283</v>
      </c>
      <c r="EZ63" s="7">
        <v>89</v>
      </c>
      <c r="FA63" s="18">
        <v>19</v>
      </c>
      <c r="FB63" s="7">
        <v>78</v>
      </c>
      <c r="FC63" s="7">
        <v>51</v>
      </c>
      <c r="FD63" s="7">
        <v>47</v>
      </c>
      <c r="FE63" s="7">
        <v>173</v>
      </c>
      <c r="FF63" s="7">
        <v>189</v>
      </c>
      <c r="FG63" s="7">
        <v>227</v>
      </c>
      <c r="FH63" s="7">
        <v>517</v>
      </c>
      <c r="FI63" s="7">
        <v>255</v>
      </c>
      <c r="FJ63" s="7">
        <v>273</v>
      </c>
      <c r="FK63" s="7">
        <v>133</v>
      </c>
      <c r="FL63" s="7">
        <v>97</v>
      </c>
      <c r="FM63" s="18">
        <v>39</v>
      </c>
      <c r="FN63" s="7">
        <v>5</v>
      </c>
      <c r="FO63" s="7">
        <v>23</v>
      </c>
      <c r="FP63" s="7">
        <v>27</v>
      </c>
      <c r="FQ63" s="7">
        <v>138</v>
      </c>
      <c r="FR63" s="7">
        <v>125</v>
      </c>
      <c r="FS63" s="7">
        <v>165</v>
      </c>
      <c r="FT63" s="7">
        <v>282</v>
      </c>
      <c r="FU63" s="7">
        <v>197</v>
      </c>
      <c r="FV63" s="7">
        <v>99</v>
      </c>
      <c r="FW63" s="7">
        <v>192</v>
      </c>
      <c r="FX63" s="7">
        <v>158</v>
      </c>
      <c r="FY63" s="18">
        <v>162</v>
      </c>
      <c r="FZ63" s="7">
        <v>2</v>
      </c>
      <c r="GA63" s="7">
        <v>6</v>
      </c>
      <c r="GB63" s="7">
        <v>8</v>
      </c>
      <c r="GC63" s="7">
        <v>87</v>
      </c>
      <c r="GD63" s="7">
        <v>115</v>
      </c>
      <c r="GE63" s="7">
        <v>222</v>
      </c>
      <c r="GF63" s="7">
        <v>171</v>
      </c>
      <c r="GG63" s="7">
        <v>278</v>
      </c>
      <c r="GH63" s="7">
        <v>208</v>
      </c>
      <c r="GI63" s="7">
        <v>103</v>
      </c>
      <c r="GJ63" s="7">
        <v>19</v>
      </c>
      <c r="GK63" s="18">
        <v>24</v>
      </c>
      <c r="GL63" s="7">
        <v>34</v>
      </c>
      <c r="GM63" s="7">
        <v>5</v>
      </c>
      <c r="GN63" s="7">
        <v>39</v>
      </c>
      <c r="GO63" s="7">
        <v>130</v>
      </c>
      <c r="GP63" s="7">
        <v>79</v>
      </c>
      <c r="GQ63" s="7">
        <v>122</v>
      </c>
      <c r="GR63" s="7">
        <v>140</v>
      </c>
      <c r="GS63" s="7">
        <v>80</v>
      </c>
      <c r="GT63" s="7">
        <v>57</v>
      </c>
      <c r="GU63" s="7">
        <v>81</v>
      </c>
      <c r="GV63" s="7">
        <v>12</v>
      </c>
      <c r="GW63" s="18">
        <v>1</v>
      </c>
      <c r="GX63" s="7">
        <v>6</v>
      </c>
      <c r="GY63" s="7">
        <v>22</v>
      </c>
      <c r="GZ63" s="7">
        <v>1</v>
      </c>
      <c r="HA63" s="7">
        <v>9</v>
      </c>
      <c r="HB63" s="7">
        <v>43</v>
      </c>
      <c r="HC63" s="7">
        <v>74</v>
      </c>
      <c r="HD63" s="7">
        <v>169</v>
      </c>
      <c r="HE63" s="7">
        <v>216</v>
      </c>
      <c r="HF63" s="7">
        <v>144</v>
      </c>
      <c r="HG63" s="7">
        <v>131</v>
      </c>
      <c r="HH63" s="7">
        <v>82</v>
      </c>
      <c r="HI63" s="18">
        <v>31</v>
      </c>
      <c r="HJ63" s="7">
        <v>34</v>
      </c>
      <c r="HK63" s="7">
        <v>6</v>
      </c>
      <c r="HL63" s="7">
        <v>33</v>
      </c>
      <c r="HM63" s="7">
        <v>13</v>
      </c>
      <c r="HN63" s="7">
        <v>51</v>
      </c>
      <c r="HO63" s="7">
        <v>31</v>
      </c>
      <c r="HP63" s="7">
        <v>263</v>
      </c>
      <c r="HQ63" s="7">
        <v>100</v>
      </c>
      <c r="HR63" s="7">
        <v>60</v>
      </c>
      <c r="HS63" s="7">
        <v>58</v>
      </c>
      <c r="HT63" s="7">
        <v>8</v>
      </c>
      <c r="HU63" s="18">
        <v>12</v>
      </c>
      <c r="HV63" s="7">
        <v>16</v>
      </c>
      <c r="HW63" s="7">
        <v>57</v>
      </c>
      <c r="HX63" s="7">
        <v>23</v>
      </c>
      <c r="HY63" s="7">
        <v>129</v>
      </c>
      <c r="HZ63" s="7">
        <v>215</v>
      </c>
      <c r="IA63" s="7">
        <v>374</v>
      </c>
      <c r="IB63" s="7">
        <v>167</v>
      </c>
      <c r="IC63" s="7">
        <v>203</v>
      </c>
      <c r="ID63" s="7">
        <v>270</v>
      </c>
      <c r="IE63" s="7">
        <v>177</v>
      </c>
      <c r="IF63" s="7">
        <v>24</v>
      </c>
      <c r="IG63" s="18" t="s">
        <v>144</v>
      </c>
      <c r="IH63" s="7">
        <v>83</v>
      </c>
      <c r="II63" s="7">
        <v>7</v>
      </c>
      <c r="IJ63" s="7">
        <v>17</v>
      </c>
      <c r="IK63" s="7">
        <v>87</v>
      </c>
      <c r="IL63" s="7">
        <v>218</v>
      </c>
      <c r="IM63" s="7">
        <v>494</v>
      </c>
      <c r="IN63" s="7">
        <v>374</v>
      </c>
      <c r="IO63" s="7">
        <v>355</v>
      </c>
      <c r="IP63" s="7">
        <v>381</v>
      </c>
      <c r="IQ63" s="7">
        <v>182</v>
      </c>
      <c r="IR63" s="7">
        <v>63</v>
      </c>
      <c r="IS63" s="18">
        <v>38</v>
      </c>
      <c r="IT63" s="7">
        <v>12</v>
      </c>
      <c r="IU63" s="7">
        <v>10</v>
      </c>
      <c r="IV63" s="7">
        <v>15</v>
      </c>
      <c r="IW63" s="7">
        <v>96</v>
      </c>
      <c r="IX63" s="7">
        <v>235</v>
      </c>
      <c r="IY63" s="7">
        <v>555</v>
      </c>
      <c r="IZ63" s="7">
        <v>458</v>
      </c>
      <c r="JA63" s="7">
        <v>194</v>
      </c>
      <c r="JB63" s="7">
        <v>172</v>
      </c>
      <c r="JC63" s="7">
        <v>14</v>
      </c>
      <c r="JD63" s="7">
        <v>39</v>
      </c>
      <c r="JE63" s="18">
        <v>56</v>
      </c>
    </row>
    <row xmlns:x14ac="http://schemas.microsoft.com/office/spreadsheetml/2009/9/ac" r="64" ht="12.6" customHeight="true" x14ac:dyDescent="0.2">
      <c r="A64" s="20" t="s">
        <v>140</v>
      </c>
      <c r="B64" s="7">
        <v>75</v>
      </c>
      <c r="C64" s="7">
        <v>54</v>
      </c>
      <c r="D64" s="7">
        <v>67</v>
      </c>
      <c r="E64" s="7">
        <v>187</v>
      </c>
      <c r="F64" s="7">
        <v>243</v>
      </c>
      <c r="G64" s="7" t="s">
        <v>144</v>
      </c>
      <c r="H64" s="7" t="s">
        <v>144</v>
      </c>
      <c r="I64" s="7" t="s">
        <v>144</v>
      </c>
      <c r="J64" s="7" t="s">
        <v>144</v>
      </c>
      <c r="K64" s="7" t="s">
        <v>144</v>
      </c>
      <c r="L64" s="7" t="s">
        <v>144</v>
      </c>
      <c r="M64" s="18" t="s">
        <v>144</v>
      </c>
      <c r="N64" s="7">
        <v>26</v>
      </c>
      <c r="O64" s="7">
        <v>33</v>
      </c>
      <c r="P64" s="7">
        <v>87</v>
      </c>
      <c r="Q64" s="7">
        <v>337</v>
      </c>
      <c r="R64" s="7">
        <v>289</v>
      </c>
      <c r="S64" s="7">
        <v>172</v>
      </c>
      <c r="T64" s="7">
        <v>155</v>
      </c>
      <c r="U64" s="7">
        <v>142</v>
      </c>
      <c r="V64" s="7">
        <v>79</v>
      </c>
      <c r="W64" s="7">
        <v>128</v>
      </c>
      <c r="X64" s="7">
        <v>154</v>
      </c>
      <c r="Y64" s="18">
        <v>119</v>
      </c>
      <c r="Z64" s="7">
        <v>104</v>
      </c>
      <c r="AA64" s="7">
        <v>162</v>
      </c>
      <c r="AB64" s="7">
        <v>72</v>
      </c>
      <c r="AC64" s="7">
        <v>348</v>
      </c>
      <c r="AD64" s="7">
        <v>261</v>
      </c>
      <c r="AE64" s="7">
        <v>221</v>
      </c>
      <c r="AF64" s="7">
        <v>150</v>
      </c>
      <c r="AG64" s="7">
        <v>115</v>
      </c>
      <c r="AH64" s="7">
        <v>108</v>
      </c>
      <c r="AI64" s="7">
        <v>244</v>
      </c>
      <c r="AJ64" s="7">
        <v>91</v>
      </c>
      <c r="AK64" s="18">
        <v>127</v>
      </c>
      <c r="AL64" s="7">
        <v>86</v>
      </c>
      <c r="AM64" s="7">
        <v>39</v>
      </c>
      <c r="AN64" s="7">
        <v>249</v>
      </c>
      <c r="AO64" s="7">
        <v>696</v>
      </c>
      <c r="AP64" s="7">
        <v>344</v>
      </c>
      <c r="AQ64" s="7">
        <v>197</v>
      </c>
      <c r="AR64" s="7">
        <v>154</v>
      </c>
      <c r="AS64" s="7">
        <v>191</v>
      </c>
      <c r="AT64" s="7">
        <v>167</v>
      </c>
      <c r="AU64" s="7">
        <v>417</v>
      </c>
      <c r="AV64" s="7">
        <v>108</v>
      </c>
      <c r="AW64" s="18">
        <v>182</v>
      </c>
      <c r="AX64" s="7">
        <v>61</v>
      </c>
      <c r="AY64" s="7">
        <v>42</v>
      </c>
      <c r="AZ64" s="7">
        <v>61</v>
      </c>
      <c r="BA64" s="7">
        <v>246</v>
      </c>
      <c r="BB64" s="7">
        <v>272</v>
      </c>
      <c r="BC64" s="7">
        <v>249</v>
      </c>
      <c r="BD64" s="7">
        <v>257</v>
      </c>
      <c r="BE64" s="7">
        <v>130</v>
      </c>
      <c r="BF64" s="7">
        <v>218</v>
      </c>
      <c r="BG64" s="7">
        <v>486</v>
      </c>
      <c r="BH64" s="7">
        <v>118</v>
      </c>
      <c r="BI64" s="18">
        <v>226</v>
      </c>
      <c r="BJ64" s="7">
        <v>2</v>
      </c>
      <c r="BK64" s="7">
        <v>4</v>
      </c>
      <c r="BL64" s="7">
        <v>11</v>
      </c>
      <c r="BM64" s="7">
        <v>31</v>
      </c>
      <c r="BN64" s="7">
        <v>14</v>
      </c>
      <c r="BO64" s="7" t="s">
        <v>144</v>
      </c>
      <c r="BP64" s="7">
        <v>25</v>
      </c>
      <c r="BQ64" s="7">
        <v>48</v>
      </c>
      <c r="BR64" s="7">
        <v>29</v>
      </c>
      <c r="BS64" s="7">
        <v>38</v>
      </c>
      <c r="BT64" s="7">
        <v>30</v>
      </c>
      <c r="BU64" s="18">
        <v>126</v>
      </c>
      <c r="BV64" s="7">
        <v>205</v>
      </c>
      <c r="BW64" s="7">
        <v>45</v>
      </c>
      <c r="BX64" s="7">
        <v>2</v>
      </c>
      <c r="BY64" s="7">
        <v>4</v>
      </c>
      <c r="BZ64" s="7">
        <v>1</v>
      </c>
      <c r="CA64" s="7">
        <v>10</v>
      </c>
      <c r="CB64" s="7">
        <v>16</v>
      </c>
      <c r="CC64" s="7">
        <v>5</v>
      </c>
      <c r="CD64" s="7">
        <v>6</v>
      </c>
      <c r="CE64" s="7">
        <v>50</v>
      </c>
      <c r="CF64" s="7">
        <v>7</v>
      </c>
      <c r="CG64" s="18">
        <v>2</v>
      </c>
      <c r="CH64" s="7">
        <v>47</v>
      </c>
      <c r="CI64" s="7">
        <v>217</v>
      </c>
      <c r="CJ64" s="7">
        <v>254</v>
      </c>
      <c r="CK64" s="7">
        <v>581</v>
      </c>
      <c r="CL64" s="7">
        <v>335</v>
      </c>
      <c r="CM64" s="7">
        <v>268</v>
      </c>
      <c r="CN64" s="7">
        <v>235</v>
      </c>
      <c r="CO64" s="7">
        <v>110</v>
      </c>
      <c r="CP64" s="7">
        <v>126</v>
      </c>
      <c r="CQ64" s="7">
        <v>418</v>
      </c>
      <c r="CR64" s="7">
        <v>130</v>
      </c>
      <c r="CS64" s="18">
        <v>310</v>
      </c>
      <c r="CT64" s="7">
        <v>108</v>
      </c>
      <c r="CU64" s="7">
        <v>70</v>
      </c>
      <c r="CV64" s="7">
        <v>140</v>
      </c>
      <c r="CW64" s="7">
        <v>712</v>
      </c>
      <c r="CX64" s="7">
        <v>302</v>
      </c>
      <c r="CY64" s="7">
        <v>291</v>
      </c>
      <c r="CZ64" s="7">
        <v>316</v>
      </c>
      <c r="DA64" s="7">
        <v>126</v>
      </c>
      <c r="DB64" s="7">
        <v>273</v>
      </c>
      <c r="DC64" s="7">
        <v>678</v>
      </c>
      <c r="DD64" s="7">
        <v>98</v>
      </c>
      <c r="DE64" s="18">
        <v>86</v>
      </c>
      <c r="DF64" s="7">
        <v>82</v>
      </c>
      <c r="DG64" s="7">
        <v>204</v>
      </c>
      <c r="DH64" s="7">
        <v>271</v>
      </c>
      <c r="DI64" s="7">
        <v>978</v>
      </c>
      <c r="DJ64" s="7">
        <v>385</v>
      </c>
      <c r="DK64" s="7">
        <v>236</v>
      </c>
      <c r="DL64" s="7">
        <v>178</v>
      </c>
      <c r="DM64" s="7">
        <v>76</v>
      </c>
      <c r="DN64" s="7">
        <v>229</v>
      </c>
      <c r="DO64" s="7">
        <v>387</v>
      </c>
      <c r="DP64" s="7">
        <v>106</v>
      </c>
      <c r="DQ64" s="18">
        <v>291</v>
      </c>
      <c r="DR64" s="7">
        <v>32</v>
      </c>
      <c r="DS64" s="7">
        <v>78</v>
      </c>
      <c r="DT64" s="7">
        <v>441</v>
      </c>
      <c r="DU64" s="7">
        <v>758</v>
      </c>
      <c r="DV64" s="7">
        <v>540</v>
      </c>
      <c r="DW64" s="7">
        <v>210</v>
      </c>
      <c r="DX64" s="7">
        <v>349</v>
      </c>
      <c r="DY64" s="7">
        <v>102</v>
      </c>
      <c r="DZ64" s="7">
        <v>313</v>
      </c>
      <c r="EA64" s="7">
        <v>613</v>
      </c>
      <c r="EB64" s="7">
        <v>249</v>
      </c>
      <c r="EC64" s="18">
        <v>157</v>
      </c>
      <c r="ED64" s="7">
        <v>99</v>
      </c>
      <c r="EE64" s="7">
        <v>75</v>
      </c>
      <c r="EF64" s="7">
        <v>193</v>
      </c>
      <c r="EG64" s="7">
        <v>1001</v>
      </c>
      <c r="EH64" s="7">
        <v>492</v>
      </c>
      <c r="EI64" s="7">
        <v>251</v>
      </c>
      <c r="EJ64" s="7">
        <v>144</v>
      </c>
      <c r="EK64" s="7">
        <v>140</v>
      </c>
      <c r="EL64" s="7">
        <v>172</v>
      </c>
      <c r="EM64" s="7">
        <v>574</v>
      </c>
      <c r="EN64" s="7">
        <v>85</v>
      </c>
      <c r="EO64" s="18">
        <v>210</v>
      </c>
      <c r="EP64" s="7">
        <v>99</v>
      </c>
      <c r="EQ64" s="7">
        <v>94</v>
      </c>
      <c r="ER64" s="7">
        <v>193</v>
      </c>
      <c r="ES64" s="7">
        <v>638</v>
      </c>
      <c r="ET64" s="7">
        <v>399</v>
      </c>
      <c r="EU64" s="7">
        <v>261</v>
      </c>
      <c r="EV64" s="7">
        <v>300</v>
      </c>
      <c r="EW64" s="7">
        <v>119</v>
      </c>
      <c r="EX64" s="7">
        <v>369</v>
      </c>
      <c r="EY64" s="7">
        <v>672</v>
      </c>
      <c r="EZ64" s="7">
        <v>71</v>
      </c>
      <c r="FA64" s="18">
        <v>243</v>
      </c>
      <c r="FB64" s="7">
        <v>82</v>
      </c>
      <c r="FC64" s="7">
        <v>97</v>
      </c>
      <c r="FD64" s="7">
        <v>215</v>
      </c>
      <c r="FE64" s="7">
        <v>946</v>
      </c>
      <c r="FF64" s="7">
        <v>654</v>
      </c>
      <c r="FG64" s="7">
        <v>155</v>
      </c>
      <c r="FH64" s="7">
        <v>242</v>
      </c>
      <c r="FI64" s="7">
        <v>233</v>
      </c>
      <c r="FJ64" s="7">
        <v>313</v>
      </c>
      <c r="FK64" s="7">
        <v>478</v>
      </c>
      <c r="FL64" s="7">
        <v>104</v>
      </c>
      <c r="FM64" s="18">
        <v>337</v>
      </c>
      <c r="FN64" s="7">
        <v>43</v>
      </c>
      <c r="FO64" s="7">
        <v>21</v>
      </c>
      <c r="FP64" s="7">
        <v>66</v>
      </c>
      <c r="FQ64" s="7">
        <v>519</v>
      </c>
      <c r="FR64" s="7">
        <v>129</v>
      </c>
      <c r="FS64" s="7">
        <v>131</v>
      </c>
      <c r="FT64" s="7">
        <v>153</v>
      </c>
      <c r="FU64" s="7">
        <v>362</v>
      </c>
      <c r="FV64" s="7">
        <v>102</v>
      </c>
      <c r="FW64" s="7">
        <v>164</v>
      </c>
      <c r="FX64" s="7">
        <v>56</v>
      </c>
      <c r="FY64" s="18">
        <v>44</v>
      </c>
      <c r="FZ64" s="7">
        <v>90</v>
      </c>
      <c r="GA64" s="7">
        <v>9</v>
      </c>
      <c r="GB64" s="7">
        <v>117</v>
      </c>
      <c r="GC64" s="7">
        <v>430</v>
      </c>
      <c r="GD64" s="7">
        <v>250</v>
      </c>
      <c r="GE64" s="7">
        <v>89</v>
      </c>
      <c r="GF64" s="7">
        <v>197</v>
      </c>
      <c r="GG64" s="7">
        <v>30</v>
      </c>
      <c r="GH64" s="7">
        <v>115</v>
      </c>
      <c r="GI64" s="7">
        <v>168</v>
      </c>
      <c r="GJ64" s="7">
        <v>171</v>
      </c>
      <c r="GK64" s="18">
        <v>70</v>
      </c>
      <c r="GL64" s="7">
        <v>36</v>
      </c>
      <c r="GM64" s="7">
        <v>13</v>
      </c>
      <c r="GN64" s="7">
        <v>60</v>
      </c>
      <c r="GO64" s="7">
        <v>453</v>
      </c>
      <c r="GP64" s="7">
        <v>47</v>
      </c>
      <c r="GQ64" s="7">
        <v>189</v>
      </c>
      <c r="GR64" s="7">
        <v>83</v>
      </c>
      <c r="GS64" s="7">
        <v>59</v>
      </c>
      <c r="GT64" s="7">
        <v>159</v>
      </c>
      <c r="GU64" s="7">
        <v>308</v>
      </c>
      <c r="GV64" s="7">
        <v>99</v>
      </c>
      <c r="GW64" s="18">
        <v>117</v>
      </c>
      <c r="GX64" s="7">
        <v>4</v>
      </c>
      <c r="GY64" s="7">
        <v>40</v>
      </c>
      <c r="GZ64" s="7">
        <v>15</v>
      </c>
      <c r="HA64" s="7">
        <v>173</v>
      </c>
      <c r="HB64" s="7">
        <v>135</v>
      </c>
      <c r="HC64" s="7">
        <v>118</v>
      </c>
      <c r="HD64" s="7">
        <v>35</v>
      </c>
      <c r="HE64" s="7">
        <v>33</v>
      </c>
      <c r="HF64" s="7">
        <v>113</v>
      </c>
      <c r="HG64" s="7">
        <v>136</v>
      </c>
      <c r="HH64" s="7">
        <v>19</v>
      </c>
      <c r="HI64" s="18">
        <v>24</v>
      </c>
      <c r="HJ64" s="7">
        <v>49</v>
      </c>
      <c r="HK64" s="7">
        <v>39</v>
      </c>
      <c r="HL64" s="7">
        <v>35</v>
      </c>
      <c r="HM64" s="7">
        <v>422</v>
      </c>
      <c r="HN64" s="7">
        <v>181</v>
      </c>
      <c r="HO64" s="7">
        <v>299</v>
      </c>
      <c r="HP64" s="7">
        <v>296</v>
      </c>
      <c r="HQ64" s="7">
        <v>167</v>
      </c>
      <c r="HR64" s="7">
        <v>138</v>
      </c>
      <c r="HS64" s="7">
        <v>196</v>
      </c>
      <c r="HT64" s="7">
        <v>37</v>
      </c>
      <c r="HU64" s="18">
        <v>40</v>
      </c>
      <c r="HV64" s="7">
        <v>4</v>
      </c>
      <c r="HW64" s="7">
        <v>4</v>
      </c>
      <c r="HX64" s="7">
        <v>96</v>
      </c>
      <c r="HY64" s="7">
        <v>210</v>
      </c>
      <c r="HZ64" s="7">
        <v>153</v>
      </c>
      <c r="IA64" s="7">
        <v>92</v>
      </c>
      <c r="IB64" s="7">
        <v>169</v>
      </c>
      <c r="IC64" s="7">
        <v>61</v>
      </c>
      <c r="ID64" s="7">
        <v>95</v>
      </c>
      <c r="IE64" s="7">
        <v>185</v>
      </c>
      <c r="IF64" s="7">
        <v>34</v>
      </c>
      <c r="IG64" s="18">
        <v>169</v>
      </c>
      <c r="IH64" s="7">
        <v>4</v>
      </c>
      <c r="II64" s="7">
        <v>10</v>
      </c>
      <c r="IJ64" s="7">
        <v>106</v>
      </c>
      <c r="IK64" s="7">
        <v>308</v>
      </c>
      <c r="IL64" s="7">
        <v>128</v>
      </c>
      <c r="IM64" s="7">
        <v>198</v>
      </c>
      <c r="IN64" s="7">
        <v>160</v>
      </c>
      <c r="IO64" s="7">
        <v>95</v>
      </c>
      <c r="IP64" s="7">
        <v>84</v>
      </c>
      <c r="IQ64" s="7">
        <v>211</v>
      </c>
      <c r="IR64" s="7">
        <v>13</v>
      </c>
      <c r="IS64" s="18">
        <v>10</v>
      </c>
      <c r="IT64" s="7">
        <v>32</v>
      </c>
      <c r="IU64" s="7">
        <v>26</v>
      </c>
      <c r="IV64" s="7">
        <v>102</v>
      </c>
      <c r="IW64" s="7">
        <v>581</v>
      </c>
      <c r="IX64" s="7">
        <v>466</v>
      </c>
      <c r="IY64" s="7">
        <v>133</v>
      </c>
      <c r="IZ64" s="7">
        <v>77</v>
      </c>
      <c r="JA64" s="7">
        <v>49</v>
      </c>
      <c r="JB64" s="7">
        <v>84</v>
      </c>
      <c r="JC64" s="7">
        <v>278</v>
      </c>
      <c r="JD64" s="7">
        <v>55</v>
      </c>
      <c r="JE64" s="18">
        <v>20</v>
      </c>
    </row>
    <row xmlns:x14ac="http://schemas.microsoft.com/office/spreadsheetml/2009/9/ac" r="65" ht="12.6" customHeight="true" x14ac:dyDescent="0.2">
      <c r="A65" s="20" t="s">
        <v>141</v>
      </c>
      <c r="B65" s="7">
        <v>158</v>
      </c>
      <c r="C65" s="7">
        <v>109</v>
      </c>
      <c r="D65" s="7">
        <v>193</v>
      </c>
      <c r="E65" s="7">
        <v>343</v>
      </c>
      <c r="F65" s="7">
        <v>567</v>
      </c>
      <c r="G65" s="7" t="s">
        <v>144</v>
      </c>
      <c r="H65" s="7" t="s">
        <v>144</v>
      </c>
      <c r="I65" s="7" t="s">
        <v>144</v>
      </c>
      <c r="J65" s="7" t="s">
        <v>144</v>
      </c>
      <c r="K65" s="7" t="s">
        <v>144</v>
      </c>
      <c r="L65" s="7" t="s">
        <v>144</v>
      </c>
      <c r="M65" s="18" t="s">
        <v>144</v>
      </c>
      <c r="N65" s="7">
        <v>142</v>
      </c>
      <c r="O65" s="7">
        <v>171</v>
      </c>
      <c r="P65" s="7">
        <v>213</v>
      </c>
      <c r="Q65" s="7">
        <v>242</v>
      </c>
      <c r="R65" s="7">
        <v>260</v>
      </c>
      <c r="S65" s="7">
        <v>529</v>
      </c>
      <c r="T65" s="7">
        <v>994</v>
      </c>
      <c r="U65" s="7">
        <v>782</v>
      </c>
      <c r="V65" s="7">
        <v>165</v>
      </c>
      <c r="W65" s="7">
        <v>295</v>
      </c>
      <c r="X65" s="7">
        <v>212</v>
      </c>
      <c r="Y65" s="18">
        <v>207</v>
      </c>
      <c r="Z65" s="7">
        <v>104</v>
      </c>
      <c r="AA65" s="7">
        <v>101</v>
      </c>
      <c r="AB65" s="7">
        <v>210</v>
      </c>
      <c r="AC65" s="7">
        <v>273</v>
      </c>
      <c r="AD65" s="7">
        <v>348</v>
      </c>
      <c r="AE65" s="7">
        <v>536</v>
      </c>
      <c r="AF65" s="7">
        <v>805</v>
      </c>
      <c r="AG65" s="7">
        <v>606</v>
      </c>
      <c r="AH65" s="7">
        <v>224</v>
      </c>
      <c r="AI65" s="7">
        <v>355</v>
      </c>
      <c r="AJ65" s="7">
        <v>208</v>
      </c>
      <c r="AK65" s="18">
        <v>182</v>
      </c>
      <c r="AL65" s="7">
        <v>157</v>
      </c>
      <c r="AM65" s="7">
        <v>129</v>
      </c>
      <c r="AN65" s="7">
        <v>176</v>
      </c>
      <c r="AO65" s="7">
        <v>204</v>
      </c>
      <c r="AP65" s="7">
        <v>245</v>
      </c>
      <c r="AQ65" s="7">
        <v>253</v>
      </c>
      <c r="AR65" s="7">
        <v>274</v>
      </c>
      <c r="AS65" s="7">
        <v>495</v>
      </c>
      <c r="AT65" s="7">
        <v>197</v>
      </c>
      <c r="AU65" s="7">
        <v>237</v>
      </c>
      <c r="AV65" s="7">
        <v>200</v>
      </c>
      <c r="AW65" s="18">
        <v>107</v>
      </c>
      <c r="AX65" s="7">
        <v>87</v>
      </c>
      <c r="AY65" s="7">
        <v>51</v>
      </c>
      <c r="AZ65" s="7">
        <v>66</v>
      </c>
      <c r="BA65" s="7">
        <v>111</v>
      </c>
      <c r="BB65" s="7">
        <v>233</v>
      </c>
      <c r="BC65" s="7">
        <v>215</v>
      </c>
      <c r="BD65" s="7">
        <v>294</v>
      </c>
      <c r="BE65" s="7">
        <v>302</v>
      </c>
      <c r="BF65" s="7">
        <v>247</v>
      </c>
      <c r="BG65" s="7">
        <v>264</v>
      </c>
      <c r="BH65" s="7">
        <v>212</v>
      </c>
      <c r="BI65" s="18">
        <v>111</v>
      </c>
      <c r="BJ65" s="7">
        <v>7</v>
      </c>
      <c r="BK65" s="7">
        <v>12</v>
      </c>
      <c r="BL65" s="7">
        <v>29</v>
      </c>
      <c r="BM65" s="7">
        <v>61</v>
      </c>
      <c r="BN65" s="7">
        <v>40</v>
      </c>
      <c r="BO65" s="7">
        <v>59</v>
      </c>
      <c r="BP65" s="7">
        <v>59</v>
      </c>
      <c r="BQ65" s="7">
        <v>87</v>
      </c>
      <c r="BR65" s="7">
        <v>79</v>
      </c>
      <c r="BS65" s="7">
        <v>136</v>
      </c>
      <c r="BT65" s="7">
        <v>127</v>
      </c>
      <c r="BU65" s="18">
        <v>65</v>
      </c>
      <c r="BV65" s="7">
        <v>114</v>
      </c>
      <c r="BW65" s="7">
        <v>117</v>
      </c>
      <c r="BX65" s="7">
        <v>28</v>
      </c>
      <c r="BY65" s="7" t="s">
        <v>144</v>
      </c>
      <c r="BZ65" s="7">
        <v>5</v>
      </c>
      <c r="CA65" s="7">
        <v>8</v>
      </c>
      <c r="CB65" s="7">
        <v>46</v>
      </c>
      <c r="CC65" s="7">
        <v>53</v>
      </c>
      <c r="CD65" s="7">
        <v>31</v>
      </c>
      <c r="CE65" s="7">
        <v>22</v>
      </c>
      <c r="CF65" s="7">
        <v>1</v>
      </c>
      <c r="CG65" s="18">
        <v>32</v>
      </c>
      <c r="CH65" s="7">
        <v>101</v>
      </c>
      <c r="CI65" s="7">
        <v>83</v>
      </c>
      <c r="CJ65" s="7">
        <v>163</v>
      </c>
      <c r="CK65" s="7">
        <v>228</v>
      </c>
      <c r="CL65" s="7">
        <v>309</v>
      </c>
      <c r="CM65" s="7">
        <v>310</v>
      </c>
      <c r="CN65" s="7">
        <v>386</v>
      </c>
      <c r="CO65" s="7">
        <v>311</v>
      </c>
      <c r="CP65" s="7">
        <v>148</v>
      </c>
      <c r="CQ65" s="7">
        <v>202</v>
      </c>
      <c r="CR65" s="7">
        <v>174</v>
      </c>
      <c r="CS65" s="18">
        <v>235</v>
      </c>
      <c r="CT65" s="7">
        <v>155</v>
      </c>
      <c r="CU65" s="7">
        <v>149</v>
      </c>
      <c r="CV65" s="7">
        <v>142</v>
      </c>
      <c r="CW65" s="7">
        <v>267</v>
      </c>
      <c r="CX65" s="7">
        <v>357</v>
      </c>
      <c r="CY65" s="7">
        <v>368</v>
      </c>
      <c r="CZ65" s="7">
        <v>581</v>
      </c>
      <c r="DA65" s="7">
        <v>446</v>
      </c>
      <c r="DB65" s="7">
        <v>228</v>
      </c>
      <c r="DC65" s="7">
        <v>226</v>
      </c>
      <c r="DD65" s="7">
        <v>202</v>
      </c>
      <c r="DE65" s="18">
        <v>211</v>
      </c>
      <c r="DF65" s="7">
        <v>151</v>
      </c>
      <c r="DG65" s="7">
        <v>166</v>
      </c>
      <c r="DH65" s="7">
        <v>170</v>
      </c>
      <c r="DI65" s="7">
        <v>247</v>
      </c>
      <c r="DJ65" s="7">
        <v>422</v>
      </c>
      <c r="DK65" s="7">
        <v>396</v>
      </c>
      <c r="DL65" s="7">
        <v>558</v>
      </c>
      <c r="DM65" s="7">
        <v>441</v>
      </c>
      <c r="DN65" s="7">
        <v>463</v>
      </c>
      <c r="DO65" s="7">
        <v>304</v>
      </c>
      <c r="DP65" s="7">
        <v>170</v>
      </c>
      <c r="DQ65" s="18">
        <v>92</v>
      </c>
      <c r="DR65" s="7">
        <v>186</v>
      </c>
      <c r="DS65" s="7">
        <v>114</v>
      </c>
      <c r="DT65" s="7">
        <v>165</v>
      </c>
      <c r="DU65" s="7">
        <v>209</v>
      </c>
      <c r="DV65" s="7">
        <v>447</v>
      </c>
      <c r="DW65" s="7">
        <v>309</v>
      </c>
      <c r="DX65" s="7">
        <v>447</v>
      </c>
      <c r="DY65" s="7">
        <v>370</v>
      </c>
      <c r="DZ65" s="7">
        <v>381</v>
      </c>
      <c r="EA65" s="7">
        <v>342</v>
      </c>
      <c r="EB65" s="7">
        <v>180</v>
      </c>
      <c r="EC65" s="18">
        <v>187</v>
      </c>
      <c r="ED65" s="7">
        <v>165</v>
      </c>
      <c r="EE65" s="7">
        <v>189</v>
      </c>
      <c r="EF65" s="7">
        <v>174</v>
      </c>
      <c r="EG65" s="7">
        <v>183</v>
      </c>
      <c r="EH65" s="7">
        <v>515</v>
      </c>
      <c r="EI65" s="7">
        <v>256</v>
      </c>
      <c r="EJ65" s="7">
        <v>538</v>
      </c>
      <c r="EK65" s="7">
        <v>695</v>
      </c>
      <c r="EL65" s="7">
        <v>501</v>
      </c>
      <c r="EM65" s="7">
        <v>325</v>
      </c>
      <c r="EN65" s="7">
        <v>294</v>
      </c>
      <c r="EO65" s="18">
        <v>186</v>
      </c>
      <c r="EP65" s="7">
        <v>181</v>
      </c>
      <c r="EQ65" s="7">
        <v>191</v>
      </c>
      <c r="ER65" s="7">
        <v>147</v>
      </c>
      <c r="ES65" s="7">
        <v>194</v>
      </c>
      <c r="ET65" s="7">
        <v>370</v>
      </c>
      <c r="EU65" s="7">
        <v>374</v>
      </c>
      <c r="EV65" s="7">
        <v>403</v>
      </c>
      <c r="EW65" s="7">
        <v>307</v>
      </c>
      <c r="EX65" s="7">
        <v>304</v>
      </c>
      <c r="EY65" s="7">
        <v>441</v>
      </c>
      <c r="EZ65" s="7">
        <v>352</v>
      </c>
      <c r="FA65" s="18">
        <v>263</v>
      </c>
      <c r="FB65" s="7">
        <v>232</v>
      </c>
      <c r="FC65" s="7">
        <v>217</v>
      </c>
      <c r="FD65" s="7">
        <v>171</v>
      </c>
      <c r="FE65" s="7">
        <v>250</v>
      </c>
      <c r="FF65" s="7">
        <v>501</v>
      </c>
      <c r="FG65" s="7">
        <v>302</v>
      </c>
      <c r="FH65" s="7">
        <v>405</v>
      </c>
      <c r="FI65" s="7">
        <v>446</v>
      </c>
      <c r="FJ65" s="7">
        <v>292</v>
      </c>
      <c r="FK65" s="7">
        <v>454</v>
      </c>
      <c r="FL65" s="7">
        <v>344</v>
      </c>
      <c r="FM65" s="18">
        <v>269</v>
      </c>
      <c r="FN65" s="7">
        <v>137</v>
      </c>
      <c r="FO65" s="7">
        <v>165</v>
      </c>
      <c r="FP65" s="7">
        <v>211</v>
      </c>
      <c r="FQ65" s="7">
        <v>276</v>
      </c>
      <c r="FR65" s="7">
        <v>345</v>
      </c>
      <c r="FS65" s="7">
        <v>337</v>
      </c>
      <c r="FT65" s="7">
        <v>454</v>
      </c>
      <c r="FU65" s="7">
        <v>459</v>
      </c>
      <c r="FV65" s="7">
        <v>357</v>
      </c>
      <c r="FW65" s="7">
        <v>503</v>
      </c>
      <c r="FX65" s="7">
        <v>320</v>
      </c>
      <c r="FY65" s="18">
        <v>271</v>
      </c>
      <c r="FZ65" s="7">
        <v>94</v>
      </c>
      <c r="GA65" s="7">
        <v>125</v>
      </c>
      <c r="GB65" s="7">
        <v>110</v>
      </c>
      <c r="GC65" s="7">
        <v>151</v>
      </c>
      <c r="GD65" s="7">
        <v>251</v>
      </c>
      <c r="GE65" s="7">
        <v>295</v>
      </c>
      <c r="GF65" s="7">
        <v>353</v>
      </c>
      <c r="GG65" s="7">
        <v>297</v>
      </c>
      <c r="GH65" s="7">
        <v>241</v>
      </c>
      <c r="GI65" s="7">
        <v>128</v>
      </c>
      <c r="GJ65" s="7">
        <v>387</v>
      </c>
      <c r="GK65" s="18">
        <v>166</v>
      </c>
      <c r="GL65" s="7">
        <v>106</v>
      </c>
      <c r="GM65" s="7">
        <v>176</v>
      </c>
      <c r="GN65" s="7">
        <v>107</v>
      </c>
      <c r="GO65" s="7">
        <v>266</v>
      </c>
      <c r="GP65" s="7">
        <v>285</v>
      </c>
      <c r="GQ65" s="7">
        <v>181</v>
      </c>
      <c r="GR65" s="7">
        <v>378</v>
      </c>
      <c r="GS65" s="7">
        <v>307</v>
      </c>
      <c r="GT65" s="7">
        <v>191</v>
      </c>
      <c r="GU65" s="7">
        <v>135</v>
      </c>
      <c r="GV65" s="7">
        <v>435</v>
      </c>
      <c r="GW65" s="18">
        <v>172</v>
      </c>
      <c r="GX65" s="7">
        <v>63</v>
      </c>
      <c r="GY65" s="7">
        <v>87</v>
      </c>
      <c r="GZ65" s="7">
        <v>95</v>
      </c>
      <c r="HA65" s="7">
        <v>109</v>
      </c>
      <c r="HB65" s="7">
        <v>192</v>
      </c>
      <c r="HC65" s="7">
        <v>122</v>
      </c>
      <c r="HD65" s="7">
        <v>288</v>
      </c>
      <c r="HE65" s="7">
        <v>355</v>
      </c>
      <c r="HF65" s="7">
        <v>322</v>
      </c>
      <c r="HG65" s="7">
        <v>211</v>
      </c>
      <c r="HH65" s="7">
        <v>267</v>
      </c>
      <c r="HI65" s="18">
        <v>119</v>
      </c>
      <c r="HJ65" s="7">
        <v>148</v>
      </c>
      <c r="HK65" s="7">
        <v>159</v>
      </c>
      <c r="HL65" s="7">
        <v>141</v>
      </c>
      <c r="HM65" s="7">
        <v>181</v>
      </c>
      <c r="HN65" s="7">
        <v>287</v>
      </c>
      <c r="HO65" s="7">
        <v>163</v>
      </c>
      <c r="HP65" s="7">
        <v>288</v>
      </c>
      <c r="HQ65" s="7">
        <v>180</v>
      </c>
      <c r="HR65" s="7">
        <v>394</v>
      </c>
      <c r="HS65" s="7">
        <v>324</v>
      </c>
      <c r="HT65" s="7">
        <v>188</v>
      </c>
      <c r="HU65" s="18">
        <v>188</v>
      </c>
      <c r="HV65" s="7">
        <v>143</v>
      </c>
      <c r="HW65" s="7">
        <v>208</v>
      </c>
      <c r="HX65" s="7">
        <v>119</v>
      </c>
      <c r="HY65" s="7">
        <v>114</v>
      </c>
      <c r="HZ65" s="7">
        <v>265</v>
      </c>
      <c r="IA65" s="7">
        <v>292</v>
      </c>
      <c r="IB65" s="7">
        <v>319</v>
      </c>
      <c r="IC65" s="7">
        <v>167</v>
      </c>
      <c r="ID65" s="7">
        <v>263</v>
      </c>
      <c r="IE65" s="7">
        <v>284</v>
      </c>
      <c r="IF65" s="7">
        <v>211</v>
      </c>
      <c r="IG65" s="18">
        <v>267</v>
      </c>
      <c r="IH65" s="7">
        <v>197</v>
      </c>
      <c r="II65" s="7">
        <v>115</v>
      </c>
      <c r="IJ65" s="7">
        <v>179</v>
      </c>
      <c r="IK65" s="7">
        <v>89</v>
      </c>
      <c r="IL65" s="7">
        <v>170</v>
      </c>
      <c r="IM65" s="7">
        <v>184</v>
      </c>
      <c r="IN65" s="7">
        <v>306</v>
      </c>
      <c r="IO65" s="7">
        <v>322</v>
      </c>
      <c r="IP65" s="7">
        <v>250</v>
      </c>
      <c r="IQ65" s="7">
        <v>352</v>
      </c>
      <c r="IR65" s="7">
        <v>176</v>
      </c>
      <c r="IS65" s="18">
        <v>94</v>
      </c>
      <c r="IT65" s="7">
        <v>144</v>
      </c>
      <c r="IU65" s="7">
        <v>126</v>
      </c>
      <c r="IV65" s="7">
        <v>108</v>
      </c>
      <c r="IW65" s="7">
        <v>233</v>
      </c>
      <c r="IX65" s="7">
        <v>449</v>
      </c>
      <c r="IY65" s="7">
        <v>211</v>
      </c>
      <c r="IZ65" s="7">
        <v>158</v>
      </c>
      <c r="JA65" s="7">
        <v>178</v>
      </c>
      <c r="JB65" s="7">
        <v>333</v>
      </c>
      <c r="JC65" s="7">
        <v>114</v>
      </c>
      <c r="JD65" s="7">
        <v>346</v>
      </c>
      <c r="JE65" s="18">
        <v>90</v>
      </c>
    </row>
    <row xmlns:x14ac="http://schemas.microsoft.com/office/spreadsheetml/2009/9/ac" r="66" ht="12.6" customHeight="true" x14ac:dyDescent="0.2">
      <c r="A66" s="20" t="s">
        <v>142</v>
      </c>
      <c r="B66" s="7">
        <v>269</v>
      </c>
      <c r="C66" s="7">
        <v>186</v>
      </c>
      <c r="D66" s="7">
        <v>260</v>
      </c>
      <c r="E66" s="7">
        <v>329</v>
      </c>
      <c r="F66" s="7">
        <v>443</v>
      </c>
      <c r="G66" s="7" t="s">
        <v>144</v>
      </c>
      <c r="H66" s="7" t="s">
        <v>144</v>
      </c>
      <c r="I66" s="7" t="s">
        <v>144</v>
      </c>
      <c r="J66" s="7" t="s">
        <v>144</v>
      </c>
      <c r="K66" s="7" t="s">
        <v>144</v>
      </c>
      <c r="L66" s="7" t="s">
        <v>144</v>
      </c>
      <c r="M66" s="18" t="s">
        <v>144</v>
      </c>
      <c r="N66" s="7">
        <v>368</v>
      </c>
      <c r="O66" s="7">
        <v>117</v>
      </c>
      <c r="P66" s="7">
        <v>235</v>
      </c>
      <c r="Q66" s="7">
        <v>342</v>
      </c>
      <c r="R66" s="7">
        <v>332</v>
      </c>
      <c r="S66" s="7">
        <v>280</v>
      </c>
      <c r="T66" s="7">
        <v>632</v>
      </c>
      <c r="U66" s="7">
        <v>532</v>
      </c>
      <c r="V66" s="7">
        <v>405</v>
      </c>
      <c r="W66" s="7">
        <v>329</v>
      </c>
      <c r="X66" s="7">
        <v>169</v>
      </c>
      <c r="Y66" s="18">
        <v>191</v>
      </c>
      <c r="Z66" s="7">
        <v>147</v>
      </c>
      <c r="AA66" s="7">
        <v>153</v>
      </c>
      <c r="AB66" s="7">
        <v>241</v>
      </c>
      <c r="AC66" s="7">
        <v>283</v>
      </c>
      <c r="AD66" s="7">
        <v>462</v>
      </c>
      <c r="AE66" s="7">
        <v>394</v>
      </c>
      <c r="AF66" s="7">
        <v>452</v>
      </c>
      <c r="AG66" s="7">
        <v>476</v>
      </c>
      <c r="AH66" s="7">
        <v>268</v>
      </c>
      <c r="AI66" s="7">
        <v>393</v>
      </c>
      <c r="AJ66" s="7">
        <v>159</v>
      </c>
      <c r="AK66" s="18">
        <v>290</v>
      </c>
      <c r="AL66" s="7">
        <v>308</v>
      </c>
      <c r="AM66" s="7">
        <v>345</v>
      </c>
      <c r="AN66" s="7">
        <v>305</v>
      </c>
      <c r="AO66" s="7">
        <v>306</v>
      </c>
      <c r="AP66" s="7">
        <v>582</v>
      </c>
      <c r="AQ66" s="7">
        <v>377</v>
      </c>
      <c r="AR66" s="7">
        <v>836</v>
      </c>
      <c r="AS66" s="7">
        <v>709</v>
      </c>
      <c r="AT66" s="7">
        <v>402</v>
      </c>
      <c r="AU66" s="7">
        <v>404</v>
      </c>
      <c r="AV66" s="7">
        <v>188</v>
      </c>
      <c r="AW66" s="18">
        <v>221</v>
      </c>
      <c r="AX66" s="7">
        <v>159</v>
      </c>
      <c r="AY66" s="7">
        <v>91</v>
      </c>
      <c r="AZ66" s="7">
        <v>159</v>
      </c>
      <c r="BA66" s="7">
        <v>264</v>
      </c>
      <c r="BB66" s="7">
        <v>385</v>
      </c>
      <c r="BC66" s="7">
        <v>328</v>
      </c>
      <c r="BD66" s="7">
        <v>1196</v>
      </c>
      <c r="BE66" s="7">
        <v>651</v>
      </c>
      <c r="BF66" s="7">
        <v>259</v>
      </c>
      <c r="BG66" s="7">
        <v>387</v>
      </c>
      <c r="BH66" s="7">
        <v>166</v>
      </c>
      <c r="BI66" s="18">
        <v>177</v>
      </c>
      <c r="BJ66" s="7">
        <v>39</v>
      </c>
      <c r="BK66" s="7">
        <v>92</v>
      </c>
      <c r="BL66" s="7">
        <v>342</v>
      </c>
      <c r="BM66" s="7">
        <v>302</v>
      </c>
      <c r="BN66" s="7">
        <v>175</v>
      </c>
      <c r="BO66" s="7">
        <v>53</v>
      </c>
      <c r="BP66" s="7">
        <v>84</v>
      </c>
      <c r="BQ66" s="7">
        <v>154</v>
      </c>
      <c r="BR66" s="7">
        <v>263</v>
      </c>
      <c r="BS66" s="7">
        <v>156</v>
      </c>
      <c r="BT66" s="7">
        <v>155</v>
      </c>
      <c r="BU66" s="18">
        <v>204</v>
      </c>
      <c r="BV66" s="7">
        <v>233</v>
      </c>
      <c r="BW66" s="7">
        <v>215</v>
      </c>
      <c r="BX66" s="7">
        <v>69</v>
      </c>
      <c r="BY66" s="7">
        <v>30</v>
      </c>
      <c r="BZ66" s="7">
        <v>49</v>
      </c>
      <c r="CA66" s="7">
        <v>36</v>
      </c>
      <c r="CB66" s="7">
        <v>52</v>
      </c>
      <c r="CC66" s="7">
        <v>129</v>
      </c>
      <c r="CD66" s="7">
        <v>36</v>
      </c>
      <c r="CE66" s="7">
        <v>36</v>
      </c>
      <c r="CF66" s="7">
        <v>16</v>
      </c>
      <c r="CG66" s="18">
        <v>18</v>
      </c>
      <c r="CH66" s="7">
        <v>361</v>
      </c>
      <c r="CI66" s="7">
        <v>324</v>
      </c>
      <c r="CJ66" s="7">
        <v>403</v>
      </c>
      <c r="CK66" s="7">
        <v>279</v>
      </c>
      <c r="CL66" s="7">
        <v>323</v>
      </c>
      <c r="CM66" s="7">
        <v>357</v>
      </c>
      <c r="CN66" s="7">
        <v>568</v>
      </c>
      <c r="CO66" s="7">
        <v>531</v>
      </c>
      <c r="CP66" s="7">
        <v>306</v>
      </c>
      <c r="CQ66" s="7">
        <v>296</v>
      </c>
      <c r="CR66" s="7">
        <v>282</v>
      </c>
      <c r="CS66" s="18">
        <v>252</v>
      </c>
      <c r="CT66" s="7">
        <v>276</v>
      </c>
      <c r="CU66" s="7">
        <v>158</v>
      </c>
      <c r="CV66" s="7">
        <v>176</v>
      </c>
      <c r="CW66" s="7">
        <v>226</v>
      </c>
      <c r="CX66" s="7">
        <v>314</v>
      </c>
      <c r="CY66" s="7">
        <v>262</v>
      </c>
      <c r="CZ66" s="7">
        <v>356</v>
      </c>
      <c r="DA66" s="7">
        <v>371</v>
      </c>
      <c r="DB66" s="7">
        <v>302</v>
      </c>
      <c r="DC66" s="7">
        <v>316</v>
      </c>
      <c r="DD66" s="7">
        <v>226</v>
      </c>
      <c r="DE66" s="18">
        <v>163</v>
      </c>
      <c r="DF66" s="7">
        <v>186</v>
      </c>
      <c r="DG66" s="7">
        <v>113</v>
      </c>
      <c r="DH66" s="7">
        <v>133</v>
      </c>
      <c r="DI66" s="7">
        <v>207</v>
      </c>
      <c r="DJ66" s="7">
        <v>245</v>
      </c>
      <c r="DK66" s="7">
        <v>198</v>
      </c>
      <c r="DL66" s="7">
        <v>514</v>
      </c>
      <c r="DM66" s="7">
        <v>303</v>
      </c>
      <c r="DN66" s="7">
        <v>182</v>
      </c>
      <c r="DO66" s="7">
        <v>310</v>
      </c>
      <c r="DP66" s="7">
        <v>218</v>
      </c>
      <c r="DQ66" s="18">
        <v>221</v>
      </c>
      <c r="DR66" s="7">
        <v>290</v>
      </c>
      <c r="DS66" s="7">
        <v>309</v>
      </c>
      <c r="DT66" s="7">
        <v>236</v>
      </c>
      <c r="DU66" s="7">
        <v>176</v>
      </c>
      <c r="DV66" s="7">
        <v>302</v>
      </c>
      <c r="DW66" s="7">
        <v>254</v>
      </c>
      <c r="DX66" s="7">
        <v>255</v>
      </c>
      <c r="DY66" s="7">
        <v>368</v>
      </c>
      <c r="DZ66" s="7">
        <v>335</v>
      </c>
      <c r="EA66" s="7">
        <v>210</v>
      </c>
      <c r="EB66" s="7">
        <v>146</v>
      </c>
      <c r="EC66" s="18">
        <v>257</v>
      </c>
      <c r="ED66" s="7">
        <v>252</v>
      </c>
      <c r="EE66" s="7">
        <v>199</v>
      </c>
      <c r="EF66" s="7">
        <v>269</v>
      </c>
      <c r="EG66" s="7">
        <v>282</v>
      </c>
      <c r="EH66" s="7">
        <v>339</v>
      </c>
      <c r="EI66" s="7">
        <v>214</v>
      </c>
      <c r="EJ66" s="7">
        <v>172</v>
      </c>
      <c r="EK66" s="7">
        <v>281</v>
      </c>
      <c r="EL66" s="7">
        <v>191</v>
      </c>
      <c r="EM66" s="7">
        <v>236</v>
      </c>
      <c r="EN66" s="7">
        <v>158</v>
      </c>
      <c r="EO66" s="18">
        <v>336</v>
      </c>
      <c r="EP66" s="7">
        <v>290</v>
      </c>
      <c r="EQ66" s="7">
        <v>263</v>
      </c>
      <c r="ER66" s="7">
        <v>210</v>
      </c>
      <c r="ES66" s="7">
        <v>339</v>
      </c>
      <c r="ET66" s="7">
        <v>347</v>
      </c>
      <c r="EU66" s="7">
        <v>233</v>
      </c>
      <c r="EV66" s="7">
        <v>252</v>
      </c>
      <c r="EW66" s="7">
        <v>259</v>
      </c>
      <c r="EX66" s="7">
        <v>209</v>
      </c>
      <c r="EY66" s="7">
        <v>322</v>
      </c>
      <c r="EZ66" s="7">
        <v>285</v>
      </c>
      <c r="FA66" s="18">
        <v>113</v>
      </c>
      <c r="FB66" s="7">
        <v>305</v>
      </c>
      <c r="FC66" s="7">
        <v>164</v>
      </c>
      <c r="FD66" s="7">
        <v>317</v>
      </c>
      <c r="FE66" s="7">
        <v>411</v>
      </c>
      <c r="FF66" s="7">
        <v>463</v>
      </c>
      <c r="FG66" s="7">
        <v>471</v>
      </c>
      <c r="FH66" s="7">
        <v>611</v>
      </c>
      <c r="FI66" s="7">
        <v>490</v>
      </c>
      <c r="FJ66" s="7">
        <v>279</v>
      </c>
      <c r="FK66" s="7">
        <v>526</v>
      </c>
      <c r="FL66" s="7">
        <v>392</v>
      </c>
      <c r="FM66" s="18">
        <v>286</v>
      </c>
      <c r="FN66" s="7">
        <v>310</v>
      </c>
      <c r="FO66" s="7">
        <v>316</v>
      </c>
      <c r="FP66" s="7">
        <v>409</v>
      </c>
      <c r="FQ66" s="7">
        <v>365</v>
      </c>
      <c r="FR66" s="7">
        <v>258</v>
      </c>
      <c r="FS66" s="7">
        <v>136</v>
      </c>
      <c r="FT66" s="7">
        <v>374</v>
      </c>
      <c r="FU66" s="7">
        <v>369</v>
      </c>
      <c r="FV66" s="7">
        <v>270</v>
      </c>
      <c r="FW66" s="7">
        <v>317</v>
      </c>
      <c r="FX66" s="7">
        <v>447</v>
      </c>
      <c r="FY66" s="18">
        <v>324</v>
      </c>
      <c r="FZ66" s="7">
        <v>158</v>
      </c>
      <c r="GA66" s="7">
        <v>187</v>
      </c>
      <c r="GB66" s="7">
        <v>250</v>
      </c>
      <c r="GC66" s="7">
        <v>331</v>
      </c>
      <c r="GD66" s="7">
        <v>415</v>
      </c>
      <c r="GE66" s="7">
        <v>319</v>
      </c>
      <c r="GF66" s="7">
        <v>451</v>
      </c>
      <c r="GG66" s="7">
        <v>456</v>
      </c>
      <c r="GH66" s="7">
        <v>366</v>
      </c>
      <c r="GI66" s="7">
        <v>135</v>
      </c>
      <c r="GJ66" s="7">
        <v>210</v>
      </c>
      <c r="GK66" s="18">
        <v>252</v>
      </c>
      <c r="GL66" s="7">
        <v>185</v>
      </c>
      <c r="GM66" s="7">
        <v>79</v>
      </c>
      <c r="GN66" s="7">
        <v>188</v>
      </c>
      <c r="GO66" s="7">
        <v>195</v>
      </c>
      <c r="GP66" s="7">
        <v>252</v>
      </c>
      <c r="GQ66" s="7">
        <v>234</v>
      </c>
      <c r="GR66" s="7">
        <v>244</v>
      </c>
      <c r="GS66" s="7">
        <v>221</v>
      </c>
      <c r="GT66" s="7">
        <v>200</v>
      </c>
      <c r="GU66" s="7">
        <v>128</v>
      </c>
      <c r="GV66" s="7">
        <v>132</v>
      </c>
      <c r="GW66" s="18">
        <v>114</v>
      </c>
      <c r="GX66" s="7">
        <v>91</v>
      </c>
      <c r="GY66" s="7">
        <v>120</v>
      </c>
      <c r="GZ66" s="7">
        <v>186</v>
      </c>
      <c r="HA66" s="7">
        <v>154</v>
      </c>
      <c r="HB66" s="7">
        <v>226</v>
      </c>
      <c r="HC66" s="7">
        <v>113</v>
      </c>
      <c r="HD66" s="7">
        <v>278</v>
      </c>
      <c r="HE66" s="7">
        <v>379</v>
      </c>
      <c r="HF66" s="7">
        <v>337</v>
      </c>
      <c r="HG66" s="7">
        <v>111</v>
      </c>
      <c r="HH66" s="7">
        <v>113</v>
      </c>
      <c r="HI66" s="18">
        <v>244</v>
      </c>
      <c r="HJ66" s="7">
        <v>120</v>
      </c>
      <c r="HK66" s="7">
        <v>97</v>
      </c>
      <c r="HL66" s="7">
        <v>62</v>
      </c>
      <c r="HM66" s="7">
        <v>215</v>
      </c>
      <c r="HN66" s="7">
        <v>181</v>
      </c>
      <c r="HO66" s="7">
        <v>46</v>
      </c>
      <c r="HP66" s="7">
        <v>255</v>
      </c>
      <c r="HQ66" s="7">
        <v>202</v>
      </c>
      <c r="HR66" s="7">
        <v>201</v>
      </c>
      <c r="HS66" s="7">
        <v>123</v>
      </c>
      <c r="HT66" s="7">
        <v>80</v>
      </c>
      <c r="HU66" s="18">
        <v>120</v>
      </c>
      <c r="HV66" s="7">
        <v>222</v>
      </c>
      <c r="HW66" s="7">
        <v>122</v>
      </c>
      <c r="HX66" s="7">
        <v>152</v>
      </c>
      <c r="HY66" s="7">
        <v>110</v>
      </c>
      <c r="HZ66" s="7">
        <v>309</v>
      </c>
      <c r="IA66" s="7">
        <v>142</v>
      </c>
      <c r="IB66" s="7">
        <v>212</v>
      </c>
      <c r="IC66" s="7">
        <v>182</v>
      </c>
      <c r="ID66" s="7">
        <v>138</v>
      </c>
      <c r="IE66" s="7">
        <v>129</v>
      </c>
      <c r="IF66" s="7">
        <v>104</v>
      </c>
      <c r="IG66" s="18">
        <v>98</v>
      </c>
      <c r="IH66" s="7">
        <v>90</v>
      </c>
      <c r="II66" s="7">
        <v>81</v>
      </c>
      <c r="IJ66" s="7">
        <v>133</v>
      </c>
      <c r="IK66" s="7">
        <v>93</v>
      </c>
      <c r="IL66" s="7">
        <v>176</v>
      </c>
      <c r="IM66" s="7">
        <v>148</v>
      </c>
      <c r="IN66" s="7">
        <v>152</v>
      </c>
      <c r="IO66" s="7">
        <v>241</v>
      </c>
      <c r="IP66" s="7">
        <v>197</v>
      </c>
      <c r="IQ66" s="7">
        <v>152</v>
      </c>
      <c r="IR66" s="7">
        <v>164</v>
      </c>
      <c r="IS66" s="18">
        <v>203</v>
      </c>
      <c r="IT66" s="7">
        <v>61</v>
      </c>
      <c r="IU66" s="7">
        <v>85</v>
      </c>
      <c r="IV66" s="7">
        <v>172</v>
      </c>
      <c r="IW66" s="7">
        <v>48</v>
      </c>
      <c r="IX66" s="7">
        <v>180</v>
      </c>
      <c r="IY66" s="7">
        <v>206</v>
      </c>
      <c r="IZ66" s="7">
        <v>284</v>
      </c>
      <c r="JA66" s="7">
        <v>330</v>
      </c>
      <c r="JB66" s="7">
        <v>265</v>
      </c>
      <c r="JC66" s="7">
        <v>61</v>
      </c>
      <c r="JD66" s="7">
        <v>92</v>
      </c>
      <c r="JE66" s="18">
        <v>94</v>
      </c>
    </row>
    <row xmlns:x14ac="http://schemas.microsoft.com/office/spreadsheetml/2009/9/ac" r="67" ht="12.6" customHeight="true" x14ac:dyDescent="0.2">
      <c r="A67" s="20" t="s">
        <v>143</v>
      </c>
      <c r="B67" s="7">
        <v>42</v>
      </c>
      <c r="C67" s="7">
        <v>72</v>
      </c>
      <c r="D67" s="7">
        <v>171</v>
      </c>
      <c r="E67" s="7">
        <v>198</v>
      </c>
      <c r="F67" s="7">
        <v>151</v>
      </c>
      <c r="G67" s="7" t="s">
        <v>144</v>
      </c>
      <c r="H67" s="7" t="s">
        <v>144</v>
      </c>
      <c r="I67" s="7" t="s">
        <v>144</v>
      </c>
      <c r="J67" s="7" t="s">
        <v>144</v>
      </c>
      <c r="K67" s="7" t="s">
        <v>144</v>
      </c>
      <c r="L67" s="7" t="s">
        <v>144</v>
      </c>
      <c r="M67" s="18" t="s">
        <v>144</v>
      </c>
      <c r="N67" s="7">
        <v>45</v>
      </c>
      <c r="O67" s="7">
        <v>55</v>
      </c>
      <c r="P67" s="7">
        <v>140</v>
      </c>
      <c r="Q67" s="7">
        <v>158</v>
      </c>
      <c r="R67" s="7">
        <v>145</v>
      </c>
      <c r="S67" s="7">
        <v>172</v>
      </c>
      <c r="T67" s="7">
        <v>307</v>
      </c>
      <c r="U67" s="7">
        <v>268</v>
      </c>
      <c r="V67" s="7">
        <v>118</v>
      </c>
      <c r="W67" s="7">
        <v>111</v>
      </c>
      <c r="X67" s="7">
        <v>70</v>
      </c>
      <c r="Y67" s="18">
        <v>48</v>
      </c>
      <c r="Z67" s="7">
        <v>16</v>
      </c>
      <c r="AA67" s="7">
        <v>40</v>
      </c>
      <c r="AB67" s="7">
        <v>60</v>
      </c>
      <c r="AC67" s="7">
        <v>91</v>
      </c>
      <c r="AD67" s="7">
        <v>143</v>
      </c>
      <c r="AE67" s="7">
        <v>199</v>
      </c>
      <c r="AF67" s="7">
        <v>272</v>
      </c>
      <c r="AG67" s="7">
        <v>320</v>
      </c>
      <c r="AH67" s="7">
        <v>132</v>
      </c>
      <c r="AI67" s="7">
        <v>118</v>
      </c>
      <c r="AJ67" s="7">
        <v>124</v>
      </c>
      <c r="AK67" s="18">
        <v>41</v>
      </c>
      <c r="AL67" s="7">
        <v>80</v>
      </c>
      <c r="AM67" s="7">
        <v>103</v>
      </c>
      <c r="AN67" s="7">
        <v>227</v>
      </c>
      <c r="AO67" s="7">
        <v>148</v>
      </c>
      <c r="AP67" s="7">
        <v>143</v>
      </c>
      <c r="AQ67" s="7">
        <v>214</v>
      </c>
      <c r="AR67" s="7">
        <v>244</v>
      </c>
      <c r="AS67" s="7">
        <v>285</v>
      </c>
      <c r="AT67" s="7">
        <v>174</v>
      </c>
      <c r="AU67" s="7">
        <v>108</v>
      </c>
      <c r="AV67" s="7">
        <v>60</v>
      </c>
      <c r="AW67" s="18">
        <v>69</v>
      </c>
      <c r="AX67" s="7">
        <v>15</v>
      </c>
      <c r="AY67" s="7">
        <v>62</v>
      </c>
      <c r="AZ67" s="7">
        <v>100</v>
      </c>
      <c r="BA67" s="7">
        <v>139</v>
      </c>
      <c r="BB67" s="7">
        <v>177</v>
      </c>
      <c r="BC67" s="7">
        <v>185</v>
      </c>
      <c r="BD67" s="7">
        <v>199</v>
      </c>
      <c r="BE67" s="7">
        <v>215</v>
      </c>
      <c r="BF67" s="7">
        <v>157</v>
      </c>
      <c r="BG67" s="7">
        <v>94</v>
      </c>
      <c r="BH67" s="7">
        <v>61</v>
      </c>
      <c r="BI67" s="18">
        <v>39</v>
      </c>
      <c r="BJ67" s="7">
        <v>4</v>
      </c>
      <c r="BK67" s="7">
        <v>14</v>
      </c>
      <c r="BL67" s="7">
        <v>41</v>
      </c>
      <c r="BM67" s="7">
        <v>91</v>
      </c>
      <c r="BN67" s="7">
        <v>118</v>
      </c>
      <c r="BO67" s="7">
        <v>69</v>
      </c>
      <c r="BP67" s="7">
        <v>183</v>
      </c>
      <c r="BQ67" s="7">
        <v>156</v>
      </c>
      <c r="BR67" s="7">
        <v>193</v>
      </c>
      <c r="BS67" s="7">
        <v>153</v>
      </c>
      <c r="BT67" s="7">
        <v>33</v>
      </c>
      <c r="BU67" s="18">
        <v>32</v>
      </c>
      <c r="BV67" s="7">
        <v>86</v>
      </c>
      <c r="BW67" s="7">
        <v>55</v>
      </c>
      <c r="BX67" s="7">
        <v>1</v>
      </c>
      <c r="BY67" s="7" t="s">
        <v>144</v>
      </c>
      <c r="BZ67" s="7">
        <v>22</v>
      </c>
      <c r="CA67" s="7">
        <v>27</v>
      </c>
      <c r="CB67" s="7">
        <v>86</v>
      </c>
      <c r="CC67" s="7">
        <v>121</v>
      </c>
      <c r="CD67" s="7">
        <v>85</v>
      </c>
      <c r="CE67" s="7">
        <v>74</v>
      </c>
      <c r="CF67" s="7">
        <v>15</v>
      </c>
      <c r="CG67" s="18">
        <v>20</v>
      </c>
      <c r="CH67" s="7">
        <v>33</v>
      </c>
      <c r="CI67" s="7">
        <v>38</v>
      </c>
      <c r="CJ67" s="7">
        <v>100</v>
      </c>
      <c r="CK67" s="7">
        <v>105</v>
      </c>
      <c r="CL67" s="7">
        <v>106</v>
      </c>
      <c r="CM67" s="7">
        <v>196</v>
      </c>
      <c r="CN67" s="7">
        <v>252</v>
      </c>
      <c r="CO67" s="7">
        <v>205</v>
      </c>
      <c r="CP67" s="7">
        <v>206</v>
      </c>
      <c r="CQ67" s="7">
        <v>169</v>
      </c>
      <c r="CR67" s="7">
        <v>39</v>
      </c>
      <c r="CS67" s="18">
        <v>54</v>
      </c>
      <c r="CT67" s="7">
        <v>48</v>
      </c>
      <c r="CU67" s="7">
        <v>37</v>
      </c>
      <c r="CV67" s="7">
        <v>98</v>
      </c>
      <c r="CW67" s="7">
        <v>128</v>
      </c>
      <c r="CX67" s="7">
        <v>132</v>
      </c>
      <c r="CY67" s="7">
        <v>245</v>
      </c>
      <c r="CZ67" s="7">
        <v>210</v>
      </c>
      <c r="DA67" s="7">
        <v>239</v>
      </c>
      <c r="DB67" s="7">
        <v>134</v>
      </c>
      <c r="DC67" s="7">
        <v>122</v>
      </c>
      <c r="DD67" s="7">
        <v>70</v>
      </c>
      <c r="DE67" s="18">
        <v>71</v>
      </c>
      <c r="DF67" s="7">
        <v>26</v>
      </c>
      <c r="DG67" s="7">
        <v>52</v>
      </c>
      <c r="DH67" s="7">
        <v>268</v>
      </c>
      <c r="DI67" s="7">
        <v>82</v>
      </c>
      <c r="DJ67" s="7">
        <v>95</v>
      </c>
      <c r="DK67" s="7">
        <v>206</v>
      </c>
      <c r="DL67" s="7">
        <v>159</v>
      </c>
      <c r="DM67" s="7">
        <v>271</v>
      </c>
      <c r="DN67" s="7">
        <v>112</v>
      </c>
      <c r="DO67" s="7">
        <v>84</v>
      </c>
      <c r="DP67" s="7">
        <v>69</v>
      </c>
      <c r="DQ67" s="18">
        <v>37</v>
      </c>
      <c r="DR67" s="7">
        <v>57</v>
      </c>
      <c r="DS67" s="7">
        <v>70</v>
      </c>
      <c r="DT67" s="7">
        <v>62</v>
      </c>
      <c r="DU67" s="7">
        <v>107</v>
      </c>
      <c r="DV67" s="7">
        <v>132</v>
      </c>
      <c r="DW67" s="7">
        <v>126</v>
      </c>
      <c r="DX67" s="7">
        <v>234</v>
      </c>
      <c r="DY67" s="7">
        <v>280</v>
      </c>
      <c r="DZ67" s="7">
        <v>154</v>
      </c>
      <c r="EA67" s="7">
        <v>63</v>
      </c>
      <c r="EB67" s="7">
        <v>44</v>
      </c>
      <c r="EC67" s="18">
        <v>29</v>
      </c>
      <c r="ED67" s="7">
        <v>49</v>
      </c>
      <c r="EE67" s="7">
        <v>43</v>
      </c>
      <c r="EF67" s="7">
        <v>65</v>
      </c>
      <c r="EG67" s="7">
        <v>164</v>
      </c>
      <c r="EH67" s="7">
        <v>176</v>
      </c>
      <c r="EI67" s="7">
        <v>221</v>
      </c>
      <c r="EJ67" s="7">
        <v>180</v>
      </c>
      <c r="EK67" s="7">
        <v>248</v>
      </c>
      <c r="EL67" s="7">
        <v>96</v>
      </c>
      <c r="EM67" s="7">
        <v>66</v>
      </c>
      <c r="EN67" s="7">
        <v>45</v>
      </c>
      <c r="EO67" s="18">
        <v>42</v>
      </c>
      <c r="EP67" s="7">
        <v>55</v>
      </c>
      <c r="EQ67" s="7">
        <v>36</v>
      </c>
      <c r="ER67" s="7">
        <v>100</v>
      </c>
      <c r="ES67" s="7">
        <v>130</v>
      </c>
      <c r="ET67" s="7">
        <v>92</v>
      </c>
      <c r="EU67" s="7">
        <v>118</v>
      </c>
      <c r="EV67" s="7">
        <v>219</v>
      </c>
      <c r="EW67" s="7">
        <v>211</v>
      </c>
      <c r="EX67" s="7">
        <v>121</v>
      </c>
      <c r="EY67" s="7">
        <v>82</v>
      </c>
      <c r="EZ67" s="7">
        <v>53</v>
      </c>
      <c r="FA67" s="18">
        <v>35</v>
      </c>
      <c r="FB67" s="7">
        <v>74</v>
      </c>
      <c r="FC67" s="7">
        <v>74</v>
      </c>
      <c r="FD67" s="7">
        <v>84</v>
      </c>
      <c r="FE67" s="7">
        <v>88</v>
      </c>
      <c r="FF67" s="7">
        <v>326</v>
      </c>
      <c r="FG67" s="7">
        <v>435</v>
      </c>
      <c r="FH67" s="7">
        <v>368</v>
      </c>
      <c r="FI67" s="7">
        <v>268</v>
      </c>
      <c r="FJ67" s="7">
        <v>159</v>
      </c>
      <c r="FK67" s="7">
        <v>139</v>
      </c>
      <c r="FL67" s="7">
        <v>84</v>
      </c>
      <c r="FM67" s="18">
        <v>45</v>
      </c>
      <c r="FN67" s="7">
        <v>68</v>
      </c>
      <c r="FO67" s="7">
        <v>124</v>
      </c>
      <c r="FP67" s="7">
        <v>224</v>
      </c>
      <c r="FQ67" s="7">
        <v>136</v>
      </c>
      <c r="FR67" s="7">
        <v>130</v>
      </c>
      <c r="FS67" s="7">
        <v>266</v>
      </c>
      <c r="FT67" s="7">
        <v>229</v>
      </c>
      <c r="FU67" s="7">
        <v>281</v>
      </c>
      <c r="FV67" s="7">
        <v>127</v>
      </c>
      <c r="FW67" s="7">
        <v>110</v>
      </c>
      <c r="FX67" s="7">
        <v>68</v>
      </c>
      <c r="FY67" s="18">
        <v>63</v>
      </c>
      <c r="FZ67" s="7">
        <v>122</v>
      </c>
      <c r="GA67" s="7">
        <v>70</v>
      </c>
      <c r="GB67" s="7">
        <v>194</v>
      </c>
      <c r="GC67" s="7">
        <v>197</v>
      </c>
      <c r="GD67" s="7">
        <v>97</v>
      </c>
      <c r="GE67" s="7">
        <v>302</v>
      </c>
      <c r="GF67" s="7">
        <v>325</v>
      </c>
      <c r="GG67" s="7">
        <v>272</v>
      </c>
      <c r="GH67" s="7">
        <v>98</v>
      </c>
      <c r="GI67" s="7">
        <v>66</v>
      </c>
      <c r="GJ67" s="7">
        <v>59</v>
      </c>
      <c r="GK67" s="18">
        <v>136</v>
      </c>
      <c r="GL67" s="7">
        <v>43</v>
      </c>
      <c r="GM67" s="7">
        <v>78</v>
      </c>
      <c r="GN67" s="7">
        <v>118</v>
      </c>
      <c r="GO67" s="7">
        <v>177</v>
      </c>
      <c r="GP67" s="7">
        <v>216</v>
      </c>
      <c r="GQ67" s="7">
        <v>187</v>
      </c>
      <c r="GR67" s="7">
        <v>282</v>
      </c>
      <c r="GS67" s="7">
        <v>355</v>
      </c>
      <c r="GT67" s="7">
        <v>164</v>
      </c>
      <c r="GU67" s="7">
        <v>84</v>
      </c>
      <c r="GV67" s="7">
        <v>89</v>
      </c>
      <c r="GW67" s="18">
        <v>46</v>
      </c>
      <c r="GX67" s="7">
        <v>63</v>
      </c>
      <c r="GY67" s="7">
        <v>45</v>
      </c>
      <c r="GZ67" s="7">
        <v>104</v>
      </c>
      <c r="HA67" s="7">
        <v>75</v>
      </c>
      <c r="HB67" s="7">
        <v>177</v>
      </c>
      <c r="HC67" s="7">
        <v>222</v>
      </c>
      <c r="HD67" s="7">
        <v>424</v>
      </c>
      <c r="HE67" s="7">
        <v>537</v>
      </c>
      <c r="HF67" s="7">
        <v>261</v>
      </c>
      <c r="HG67" s="7">
        <v>151</v>
      </c>
      <c r="HH67" s="7">
        <v>75</v>
      </c>
      <c r="HI67" s="18">
        <v>63</v>
      </c>
      <c r="HJ67" s="7">
        <v>52</v>
      </c>
      <c r="HK67" s="7">
        <v>71</v>
      </c>
      <c r="HL67" s="7">
        <v>98</v>
      </c>
      <c r="HM67" s="7">
        <v>198</v>
      </c>
      <c r="HN67" s="7">
        <v>190</v>
      </c>
      <c r="HO67" s="7">
        <v>228</v>
      </c>
      <c r="HP67" s="7">
        <v>500</v>
      </c>
      <c r="HQ67" s="7">
        <v>495</v>
      </c>
      <c r="HR67" s="7">
        <v>212</v>
      </c>
      <c r="HS67" s="7">
        <v>117</v>
      </c>
      <c r="HT67" s="7">
        <v>98</v>
      </c>
      <c r="HU67" s="18">
        <v>119</v>
      </c>
      <c r="HV67" s="7">
        <v>42</v>
      </c>
      <c r="HW67" s="7">
        <v>36</v>
      </c>
      <c r="HX67" s="7">
        <v>85</v>
      </c>
      <c r="HY67" s="7">
        <v>111</v>
      </c>
      <c r="HZ67" s="7">
        <v>206</v>
      </c>
      <c r="IA67" s="7">
        <v>190</v>
      </c>
      <c r="IB67" s="7">
        <v>452</v>
      </c>
      <c r="IC67" s="7">
        <v>570</v>
      </c>
      <c r="ID67" s="7">
        <v>245</v>
      </c>
      <c r="IE67" s="7">
        <v>100</v>
      </c>
      <c r="IF67" s="7">
        <v>154</v>
      </c>
      <c r="IG67" s="18">
        <v>63</v>
      </c>
      <c r="IH67" s="7">
        <v>54</v>
      </c>
      <c r="II67" s="7">
        <v>30</v>
      </c>
      <c r="IJ67" s="7">
        <v>152</v>
      </c>
      <c r="IK67" s="7">
        <v>91</v>
      </c>
      <c r="IL67" s="7">
        <v>142</v>
      </c>
      <c r="IM67" s="7">
        <v>286</v>
      </c>
      <c r="IN67" s="7">
        <v>339</v>
      </c>
      <c r="IO67" s="7">
        <v>381</v>
      </c>
      <c r="IP67" s="7">
        <v>170</v>
      </c>
      <c r="IQ67" s="7">
        <v>144</v>
      </c>
      <c r="IR67" s="7">
        <v>69</v>
      </c>
      <c r="IS67" s="18">
        <v>54</v>
      </c>
      <c r="IT67" s="7">
        <v>51</v>
      </c>
      <c r="IU67" s="7">
        <v>60</v>
      </c>
      <c r="IV67" s="7">
        <v>54</v>
      </c>
      <c r="IW67" s="7">
        <v>188</v>
      </c>
      <c r="IX67" s="7">
        <v>90</v>
      </c>
      <c r="IY67" s="7">
        <v>305</v>
      </c>
      <c r="IZ67" s="7">
        <v>323</v>
      </c>
      <c r="JA67" s="7">
        <v>341</v>
      </c>
      <c r="JB67" s="7">
        <v>240</v>
      </c>
      <c r="JC67" s="7">
        <v>109</v>
      </c>
      <c r="JD67" s="7">
        <v>78</v>
      </c>
      <c r="JE67" s="18">
        <v>62</v>
      </c>
    </row>
    <row xmlns:x14ac="http://schemas.microsoft.com/office/spreadsheetml/2009/9/ac" r="68" ht="12.6" customHeight="true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.6" customHeight="true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.6" customHeight="true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.6" customHeight="true" x14ac:dyDescent="0.2">
      <c r="A71" s="29" t="s">
        <v>17</v>
      </c>
      <c r="B71" s="24">
        <f>SUM(B7:B69)</f>
        <v>33853</v>
      </c>
      <c r="C71" s="24">
        <f t="shared" ref="C71:M71" si="0">SUM(C7:C69)</f>
        <v>0</v>
      </c>
      <c r="D71" s="24">
        <f t="shared" si="0"/>
        <v>0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0</v>
      </c>
      <c r="O71" s="24">
        <f t="shared" ref="O71:Y71" si="1">SUM(O7:O69)</f>
        <v>0</v>
      </c>
      <c r="P71" s="24">
        <f t="shared" si="1"/>
        <v>0</v>
      </c>
      <c r="Q71" s="24">
        <f t="shared" si="1"/>
        <v>0</v>
      </c>
      <c r="R71" s="24">
        <f t="shared" si="1"/>
        <v>0</v>
      </c>
      <c r="S71" s="24">
        <f t="shared" si="1"/>
        <v>0</v>
      </c>
      <c r="T71" s="24">
        <f t="shared" si="1"/>
        <v>0</v>
      </c>
      <c r="U71" s="24">
        <f t="shared" si="1"/>
        <v>0</v>
      </c>
      <c r="V71" s="24">
        <f t="shared" si="1"/>
        <v>0</v>
      </c>
      <c r="W71" s="24">
        <f t="shared" si="1"/>
        <v>0</v>
      </c>
      <c r="X71" s="24">
        <f t="shared" si="1"/>
        <v>0</v>
      </c>
      <c r="Y71" s="25">
        <f t="shared" si="1"/>
        <v>0</v>
      </c>
      <c r="Z71" s="24">
        <f>SUM(Z7:Z69)</f>
        <v>29618</v>
      </c>
      <c r="AA71" s="24">
        <f t="shared" ref="AA71:CL71" si="2">SUM(AA7:AA69)</f>
        <v>35243</v>
      </c>
      <c r="AB71" s="24">
        <f t="shared" si="2"/>
        <v>57738</v>
      </c>
      <c r="AC71" s="24">
        <f t="shared" si="2"/>
        <v>81096</v>
      </c>
      <c r="AD71" s="24">
        <f t="shared" si="2"/>
        <v>96852</v>
      </c>
      <c r="AE71" s="24">
        <f t="shared" si="2"/>
        <v>105125</v>
      </c>
      <c r="AF71" s="24">
        <f t="shared" si="2"/>
        <v>132834</v>
      </c>
      <c r="AG71" s="24">
        <f t="shared" si="2"/>
        <v>129552</v>
      </c>
      <c r="AH71" s="24">
        <f t="shared" si="2"/>
        <v>108396</v>
      </c>
      <c r="AI71" s="24">
        <f t="shared" si="2"/>
        <v>91656</v>
      </c>
      <c r="AJ71" s="24">
        <f t="shared" si="2"/>
        <v>50454</v>
      </c>
      <c r="AK71" s="25">
        <f t="shared" si="2"/>
        <v>47126</v>
      </c>
      <c r="AL71" s="24">
        <f t="shared" si="2"/>
        <v>31157</v>
      </c>
      <c r="AM71" s="24">
        <f t="shared" si="2"/>
        <v>37895</v>
      </c>
      <c r="AN71" s="24">
        <f t="shared" si="2"/>
        <v>62781</v>
      </c>
      <c r="AO71" s="24">
        <f t="shared" si="2"/>
        <v>94772</v>
      </c>
      <c r="AP71" s="24">
        <f t="shared" si="2"/>
        <v>98045</v>
      </c>
      <c r="AQ71" s="24">
        <f t="shared" si="2"/>
        <v>104688</v>
      </c>
      <c r="AR71" s="24">
        <f t="shared" si="2"/>
        <v>135679</v>
      </c>
      <c r="AS71" s="24">
        <f t="shared" si="2"/>
        <v>132366</v>
      </c>
      <c r="AT71" s="24">
        <f t="shared" si="2"/>
        <v>107603</v>
      </c>
      <c r="AU71" s="24">
        <f t="shared" si="2"/>
        <v>91262</v>
      </c>
      <c r="AV71" s="24">
        <f t="shared" si="2"/>
        <v>48140</v>
      </c>
      <c r="AW71" s="25">
        <f t="shared" si="2"/>
        <v>45726</v>
      </c>
      <c r="AX71" s="24">
        <f t="shared" si="2"/>
        <v>30195</v>
      </c>
      <c r="AY71" s="24">
        <f t="shared" si="2"/>
        <v>42496</v>
      </c>
      <c r="AZ71" s="24">
        <f t="shared" si="2"/>
        <v>59688</v>
      </c>
      <c r="BA71" s="24">
        <f t="shared" si="2"/>
        <v>94841</v>
      </c>
      <c r="BB71" s="24">
        <f t="shared" si="2"/>
        <v>98802</v>
      </c>
      <c r="BC71" s="24">
        <f t="shared" si="2"/>
        <v>113642</v>
      </c>
      <c r="BD71" s="24">
        <f t="shared" si="2"/>
        <v>143494</v>
      </c>
      <c r="BE71" s="24">
        <f t="shared" si="2"/>
        <v>137450</v>
      </c>
      <c r="BF71" s="24">
        <f t="shared" si="2"/>
        <v>110860</v>
      </c>
      <c r="BG71" s="24">
        <f t="shared" si="2"/>
        <v>98482</v>
      </c>
      <c r="BH71" s="24">
        <f t="shared" si="2"/>
        <v>42434</v>
      </c>
      <c r="BI71" s="25">
        <f t="shared" si="2"/>
        <v>41659</v>
      </c>
      <c r="BJ71" s="24">
        <f t="shared" si="2"/>
        <v>15778</v>
      </c>
      <c r="BK71" s="24">
        <f t="shared" si="2"/>
        <v>26690</v>
      </c>
      <c r="BL71" s="24">
        <f t="shared" si="2"/>
        <v>57861</v>
      </c>
      <c r="BM71" s="24">
        <f t="shared" si="2"/>
        <v>124247</v>
      </c>
      <c r="BN71" s="24">
        <f t="shared" si="2"/>
        <v>129576</v>
      </c>
      <c r="BO71" s="24">
        <f t="shared" si="2"/>
        <v>112988</v>
      </c>
      <c r="BP71" s="24">
        <f t="shared" si="2"/>
        <v>156576</v>
      </c>
      <c r="BQ71" s="24">
        <f t="shared" si="2"/>
        <v>159056</v>
      </c>
      <c r="BR71" s="24">
        <f t="shared" si="2"/>
        <v>116412</v>
      </c>
      <c r="BS71" s="24">
        <f t="shared" si="2"/>
        <v>111457</v>
      </c>
      <c r="BT71" s="24">
        <f t="shared" si="2"/>
        <v>46570</v>
      </c>
      <c r="BU71" s="25">
        <f t="shared" si="2"/>
        <v>42827</v>
      </c>
      <c r="BV71" s="24">
        <f t="shared" si="2"/>
        <v>33283</v>
      </c>
      <c r="BW71" s="24">
        <f t="shared" si="2"/>
        <v>35542</v>
      </c>
      <c r="BX71" s="24">
        <f t="shared" si="2"/>
        <v>26586</v>
      </c>
      <c r="BY71" s="24">
        <f t="shared" si="2"/>
        <v>6783</v>
      </c>
      <c r="BZ71" s="24">
        <f t="shared" si="2"/>
        <v>20035</v>
      </c>
      <c r="CA71" s="24">
        <f t="shared" si="2"/>
        <v>51151</v>
      </c>
      <c r="CB71" s="24">
        <f t="shared" si="2"/>
        <v>134083</v>
      </c>
      <c r="CC71" s="24">
        <f t="shared" si="2"/>
        <v>116721</v>
      </c>
      <c r="CD71" s="24">
        <f t="shared" si="2"/>
        <v>109113</v>
      </c>
      <c r="CE71" s="24">
        <f t="shared" si="2"/>
        <v>102210</v>
      </c>
      <c r="CF71" s="24">
        <f t="shared" si="2"/>
        <v>33904</v>
      </c>
      <c r="CG71" s="25">
        <f t="shared" si="2"/>
        <v>22646</v>
      </c>
      <c r="CH71" s="24">
        <f t="shared" si="2"/>
        <v>33202</v>
      </c>
      <c r="CI71" s="24">
        <f t="shared" si="2"/>
        <v>32678</v>
      </c>
      <c r="CJ71" s="24">
        <f t="shared" si="2"/>
        <v>52376</v>
      </c>
      <c r="CK71" s="24">
        <f t="shared" si="2"/>
        <v>80587</v>
      </c>
      <c r="CL71" s="24">
        <f t="shared" si="2"/>
        <v>85570</v>
      </c>
      <c r="CM71" s="24">
        <f t="shared" ref="CM71:EX71" si="3">SUM(CM7:CM69)</f>
        <v>97256</v>
      </c>
      <c r="CN71" s="24">
        <f t="shared" si="3"/>
        <v>119490</v>
      </c>
      <c r="CO71" s="24">
        <f t="shared" si="3"/>
        <v>116568</v>
      </c>
      <c r="CP71" s="24">
        <f t="shared" si="3"/>
        <v>100893</v>
      </c>
      <c r="CQ71" s="24">
        <f t="shared" si="3"/>
        <v>86750</v>
      </c>
      <c r="CR71" s="24">
        <f t="shared" si="3"/>
        <v>43076</v>
      </c>
      <c r="CS71" s="25">
        <f t="shared" si="3"/>
        <v>43696</v>
      </c>
      <c r="CT71" s="24">
        <f t="shared" si="3"/>
        <v>32725</v>
      </c>
      <c r="CU71" s="24">
        <f t="shared" si="3"/>
        <v>31888</v>
      </c>
      <c r="CV71" s="24">
        <f t="shared" si="3"/>
        <v>50633</v>
      </c>
      <c r="CW71" s="24">
        <f t="shared" si="3"/>
        <v>77257</v>
      </c>
      <c r="CX71" s="24">
        <f t="shared" si="3"/>
        <v>92021</v>
      </c>
      <c r="CY71" s="24">
        <f t="shared" si="3"/>
        <v>99830</v>
      </c>
      <c r="CZ71" s="24">
        <f t="shared" si="3"/>
        <v>125293</v>
      </c>
      <c r="DA71" s="24">
        <f t="shared" si="3"/>
        <v>118495</v>
      </c>
      <c r="DB71" s="24">
        <f t="shared" si="3"/>
        <v>95596</v>
      </c>
      <c r="DC71" s="24">
        <f t="shared" si="3"/>
        <v>83221</v>
      </c>
      <c r="DD71" s="24">
        <f t="shared" si="3"/>
        <v>45161</v>
      </c>
      <c r="DE71" s="25">
        <f t="shared" si="3"/>
        <v>41203</v>
      </c>
      <c r="DF71" s="24">
        <f t="shared" si="3"/>
        <v>35056</v>
      </c>
      <c r="DG71" s="24">
        <f t="shared" si="3"/>
        <v>35224</v>
      </c>
      <c r="DH71" s="24">
        <f t="shared" si="3"/>
        <v>54787</v>
      </c>
      <c r="DI71" s="24">
        <f t="shared" si="3"/>
        <v>92446</v>
      </c>
      <c r="DJ71" s="24">
        <f t="shared" si="3"/>
        <v>89524</v>
      </c>
      <c r="DK71" s="24">
        <f t="shared" si="3"/>
        <v>98017</v>
      </c>
      <c r="DL71" s="24">
        <f t="shared" si="3"/>
        <v>132970</v>
      </c>
      <c r="DM71" s="24">
        <f t="shared" si="3"/>
        <v>127511</v>
      </c>
      <c r="DN71" s="24">
        <f t="shared" si="3"/>
        <v>107601</v>
      </c>
      <c r="DO71" s="24">
        <f t="shared" si="3"/>
        <v>96709</v>
      </c>
      <c r="DP71" s="24">
        <f t="shared" si="3"/>
        <v>47553</v>
      </c>
      <c r="DQ71" s="25">
        <f t="shared" si="3"/>
        <v>42516</v>
      </c>
      <c r="DR71" s="24">
        <f t="shared" si="3"/>
        <v>34136</v>
      </c>
      <c r="DS71" s="24">
        <f t="shared" si="3"/>
        <v>36219</v>
      </c>
      <c r="DT71" s="24">
        <f t="shared" si="3"/>
        <v>57079</v>
      </c>
      <c r="DU71" s="24">
        <f t="shared" si="3"/>
        <v>71997</v>
      </c>
      <c r="DV71" s="24">
        <f t="shared" si="3"/>
        <v>93736</v>
      </c>
      <c r="DW71" s="24">
        <f t="shared" si="3"/>
        <v>86777</v>
      </c>
      <c r="DX71" s="24">
        <f t="shared" si="3"/>
        <v>122915</v>
      </c>
      <c r="DY71" s="24">
        <f t="shared" si="3"/>
        <v>121689</v>
      </c>
      <c r="DZ71" s="24">
        <f t="shared" si="3"/>
        <v>98350</v>
      </c>
      <c r="EA71" s="24">
        <f t="shared" si="3"/>
        <v>86494</v>
      </c>
      <c r="EB71" s="24">
        <f t="shared" si="3"/>
        <v>48124</v>
      </c>
      <c r="EC71" s="25">
        <f t="shared" si="3"/>
        <v>42799</v>
      </c>
      <c r="ED71" s="24">
        <f t="shared" si="3"/>
        <v>34408</v>
      </c>
      <c r="EE71" s="24">
        <f t="shared" si="3"/>
        <v>32772</v>
      </c>
      <c r="EF71" s="24">
        <f t="shared" si="3"/>
        <v>45615</v>
      </c>
      <c r="EG71" s="24">
        <f t="shared" si="3"/>
        <v>77843</v>
      </c>
      <c r="EH71" s="24">
        <f t="shared" si="3"/>
        <v>91803</v>
      </c>
      <c r="EI71" s="24">
        <f t="shared" si="3"/>
        <v>88758</v>
      </c>
      <c r="EJ71" s="24">
        <f t="shared" si="3"/>
        <v>117818</v>
      </c>
      <c r="EK71" s="24">
        <f t="shared" si="3"/>
        <v>116812</v>
      </c>
      <c r="EL71" s="24">
        <f t="shared" si="3"/>
        <v>100628</v>
      </c>
      <c r="EM71" s="24">
        <f t="shared" si="3"/>
        <v>82140</v>
      </c>
      <c r="EN71" s="24">
        <f t="shared" si="3"/>
        <v>44388</v>
      </c>
      <c r="EO71" s="25">
        <f t="shared" si="3"/>
        <v>40979</v>
      </c>
      <c r="EP71" s="24">
        <f t="shared" si="3"/>
        <v>34962</v>
      </c>
      <c r="EQ71" s="24">
        <f t="shared" si="3"/>
        <v>35511</v>
      </c>
      <c r="ER71" s="24">
        <f t="shared" si="3"/>
        <v>51628</v>
      </c>
      <c r="ES71" s="24">
        <f t="shared" si="3"/>
        <v>80423</v>
      </c>
      <c r="ET71" s="24">
        <f t="shared" si="3"/>
        <v>93902</v>
      </c>
      <c r="EU71" s="24">
        <f t="shared" si="3"/>
        <v>96071</v>
      </c>
      <c r="EV71" s="24">
        <f t="shared" si="3"/>
        <v>115768</v>
      </c>
      <c r="EW71" s="24">
        <f t="shared" si="3"/>
        <v>129971</v>
      </c>
      <c r="EX71" s="24">
        <f t="shared" si="3"/>
        <v>101051</v>
      </c>
      <c r="EY71" s="24">
        <f t="shared" ref="EY71:HJ71" si="4">SUM(EY7:EY69)</f>
        <v>81343</v>
      </c>
      <c r="EZ71" s="24">
        <f t="shared" si="4"/>
        <v>44780</v>
      </c>
      <c r="FA71" s="25">
        <f t="shared" si="4"/>
        <v>43405</v>
      </c>
      <c r="FB71" s="24">
        <f t="shared" si="4"/>
        <v>34694</v>
      </c>
      <c r="FC71" s="24">
        <f t="shared" si="4"/>
        <v>30252</v>
      </c>
      <c r="FD71" s="24">
        <f t="shared" si="4"/>
        <v>54089</v>
      </c>
      <c r="FE71" s="24">
        <f t="shared" si="4"/>
        <v>69339</v>
      </c>
      <c r="FF71" s="24">
        <f t="shared" si="4"/>
        <v>92522</v>
      </c>
      <c r="FG71" s="24">
        <f t="shared" si="4"/>
        <v>101570</v>
      </c>
      <c r="FH71" s="24">
        <f t="shared" si="4"/>
        <v>122723</v>
      </c>
      <c r="FI71" s="24">
        <f t="shared" si="4"/>
        <v>126642</v>
      </c>
      <c r="FJ71" s="24">
        <f t="shared" si="4"/>
        <v>105015</v>
      </c>
      <c r="FK71" s="24">
        <f t="shared" si="4"/>
        <v>86002</v>
      </c>
      <c r="FL71" s="24">
        <f t="shared" si="4"/>
        <v>47160</v>
      </c>
      <c r="FM71" s="25">
        <f t="shared" si="4"/>
        <v>39036</v>
      </c>
      <c r="FN71" s="24">
        <f t="shared" si="4"/>
        <v>29244</v>
      </c>
      <c r="FO71" s="24">
        <f t="shared" si="4"/>
        <v>29403</v>
      </c>
      <c r="FP71" s="24">
        <f t="shared" si="4"/>
        <v>52372</v>
      </c>
      <c r="FQ71" s="24">
        <f t="shared" si="4"/>
        <v>69448</v>
      </c>
      <c r="FR71" s="24">
        <f t="shared" si="4"/>
        <v>81313</v>
      </c>
      <c r="FS71" s="24">
        <f t="shared" si="4"/>
        <v>85121</v>
      </c>
      <c r="FT71" s="24">
        <f t="shared" si="4"/>
        <v>115752</v>
      </c>
      <c r="FU71" s="24">
        <f t="shared" si="4"/>
        <v>112033</v>
      </c>
      <c r="FV71" s="24">
        <f t="shared" si="4"/>
        <v>98391</v>
      </c>
      <c r="FW71" s="24">
        <f t="shared" si="4"/>
        <v>80942</v>
      </c>
      <c r="FX71" s="24">
        <f t="shared" si="4"/>
        <v>45946</v>
      </c>
      <c r="FY71" s="25">
        <f t="shared" si="4"/>
        <v>38334</v>
      </c>
      <c r="FZ71" s="24">
        <f t="shared" si="4"/>
        <v>33412</v>
      </c>
      <c r="GA71" s="24">
        <f t="shared" si="4"/>
        <v>33768</v>
      </c>
      <c r="GB71" s="24">
        <f t="shared" si="4"/>
        <v>49299</v>
      </c>
      <c r="GC71" s="24">
        <f t="shared" si="4"/>
        <v>79890</v>
      </c>
      <c r="GD71" s="24">
        <f t="shared" si="4"/>
        <v>84468</v>
      </c>
      <c r="GE71" s="24">
        <f t="shared" si="4"/>
        <v>94522</v>
      </c>
      <c r="GF71" s="24">
        <f t="shared" si="4"/>
        <v>121866</v>
      </c>
      <c r="GG71" s="24">
        <f t="shared" si="4"/>
        <v>102762</v>
      </c>
      <c r="GH71" s="24">
        <f t="shared" si="4"/>
        <v>93710</v>
      </c>
      <c r="GI71" s="24">
        <f t="shared" si="4"/>
        <v>79509</v>
      </c>
      <c r="GJ71" s="24">
        <f t="shared" si="4"/>
        <v>39457</v>
      </c>
      <c r="GK71" s="25">
        <f t="shared" si="4"/>
        <v>35046</v>
      </c>
      <c r="GL71" s="24">
        <f t="shared" si="4"/>
        <v>30189</v>
      </c>
      <c r="GM71" s="24">
        <f t="shared" si="4"/>
        <v>31237</v>
      </c>
      <c r="GN71" s="24">
        <f t="shared" si="4"/>
        <v>46047</v>
      </c>
      <c r="GO71" s="24">
        <f t="shared" si="4"/>
        <v>78094</v>
      </c>
      <c r="GP71" s="24">
        <f t="shared" si="4"/>
        <v>92455</v>
      </c>
      <c r="GQ71" s="24">
        <f t="shared" si="4"/>
        <v>90232</v>
      </c>
      <c r="GR71" s="24">
        <f t="shared" si="4"/>
        <v>123856</v>
      </c>
      <c r="GS71" s="24">
        <f t="shared" si="4"/>
        <v>115399</v>
      </c>
      <c r="GT71" s="24">
        <f t="shared" si="4"/>
        <v>98198</v>
      </c>
      <c r="GU71" s="24">
        <f t="shared" si="4"/>
        <v>84146</v>
      </c>
      <c r="GV71" s="24">
        <f t="shared" si="4"/>
        <v>40310</v>
      </c>
      <c r="GW71" s="25">
        <f t="shared" si="4"/>
        <v>33983</v>
      </c>
      <c r="GX71" s="24">
        <f t="shared" si="4"/>
        <v>29691</v>
      </c>
      <c r="GY71" s="24">
        <f t="shared" si="4"/>
        <v>30288</v>
      </c>
      <c r="GZ71" s="24">
        <f t="shared" si="4"/>
        <v>47257</v>
      </c>
      <c r="HA71" s="24">
        <f t="shared" si="4"/>
        <v>77740</v>
      </c>
      <c r="HB71" s="24">
        <f t="shared" si="4"/>
        <v>98805</v>
      </c>
      <c r="HC71" s="24">
        <f t="shared" si="4"/>
        <v>95683</v>
      </c>
      <c r="HD71" s="24">
        <f t="shared" si="4"/>
        <v>131338</v>
      </c>
      <c r="HE71" s="24">
        <f t="shared" si="4"/>
        <v>124792</v>
      </c>
      <c r="HF71" s="24">
        <f t="shared" si="4"/>
        <v>110722</v>
      </c>
      <c r="HG71" s="24">
        <f t="shared" si="4"/>
        <v>95840</v>
      </c>
      <c r="HH71" s="24">
        <f t="shared" si="4"/>
        <v>43260</v>
      </c>
      <c r="HI71" s="25">
        <f t="shared" si="4"/>
        <v>37000</v>
      </c>
      <c r="HJ71" s="24">
        <f t="shared" si="4"/>
        <v>33047</v>
      </c>
      <c r="HK71" s="24">
        <f t="shared" ref="HK71:JE71" si="5">SUM(HK7:HK69)</f>
        <v>35984</v>
      </c>
      <c r="HL71" s="24">
        <f t="shared" si="5"/>
        <v>64668</v>
      </c>
      <c r="HM71" s="24">
        <f t="shared" si="5"/>
        <v>85721</v>
      </c>
      <c r="HN71" s="24">
        <f t="shared" si="5"/>
        <v>111823</v>
      </c>
      <c r="HO71" s="24">
        <f t="shared" si="5"/>
        <v>100781</v>
      </c>
      <c r="HP71" s="24">
        <f t="shared" si="5"/>
        <v>141569</v>
      </c>
      <c r="HQ71" s="24">
        <f t="shared" si="5"/>
        <v>137080</v>
      </c>
      <c r="HR71" s="24">
        <f t="shared" si="5"/>
        <v>112404</v>
      </c>
      <c r="HS71" s="24">
        <f t="shared" si="5"/>
        <v>93482</v>
      </c>
      <c r="HT71" s="24">
        <f t="shared" si="5"/>
        <v>42960</v>
      </c>
      <c r="HU71" s="25">
        <f t="shared" si="5"/>
        <v>36636</v>
      </c>
      <c r="HV71" s="24">
        <f t="shared" si="5"/>
        <v>31073</v>
      </c>
      <c r="HW71" s="24">
        <f t="shared" si="5"/>
        <v>34247</v>
      </c>
      <c r="HX71" s="24">
        <f t="shared" si="5"/>
        <v>56099</v>
      </c>
      <c r="HY71" s="24">
        <f t="shared" si="5"/>
        <v>92326</v>
      </c>
      <c r="HZ71" s="24">
        <f t="shared" si="5"/>
        <v>107252</v>
      </c>
      <c r="IA71" s="24">
        <f t="shared" si="5"/>
        <v>110113</v>
      </c>
      <c r="IB71" s="24">
        <f t="shared" si="5"/>
        <v>137441</v>
      </c>
      <c r="IC71" s="24">
        <f t="shared" si="5"/>
        <v>143107</v>
      </c>
      <c r="ID71" s="24">
        <f t="shared" si="5"/>
        <v>119575</v>
      </c>
      <c r="IE71" s="24">
        <f t="shared" si="5"/>
        <v>97938</v>
      </c>
      <c r="IF71" s="24">
        <f t="shared" si="5"/>
        <v>52098</v>
      </c>
      <c r="IG71" s="25">
        <f t="shared" si="5"/>
        <v>42481</v>
      </c>
      <c r="IH71" s="24">
        <f t="shared" si="5"/>
        <v>26531</v>
      </c>
      <c r="II71" s="24">
        <f t="shared" si="5"/>
        <v>30631</v>
      </c>
      <c r="IJ71" s="24">
        <f t="shared" si="5"/>
        <v>49414</v>
      </c>
      <c r="IK71" s="24">
        <f t="shared" si="5"/>
        <v>102312</v>
      </c>
      <c r="IL71" s="24">
        <f t="shared" si="5"/>
        <v>109820</v>
      </c>
      <c r="IM71" s="24">
        <f t="shared" si="5"/>
        <v>109006</v>
      </c>
      <c r="IN71" s="24">
        <f t="shared" si="5"/>
        <v>129726</v>
      </c>
      <c r="IO71" s="24">
        <f t="shared" si="5"/>
        <v>145817</v>
      </c>
      <c r="IP71" s="24">
        <f t="shared" si="5"/>
        <v>119775</v>
      </c>
      <c r="IQ71" s="24">
        <f t="shared" si="5"/>
        <v>101698</v>
      </c>
      <c r="IR71" s="24">
        <f t="shared" si="5"/>
        <v>45013</v>
      </c>
      <c r="IS71" s="25">
        <f t="shared" si="5"/>
        <v>37654</v>
      </c>
      <c r="IT71" s="24">
        <f t="shared" si="5"/>
        <v>27008</v>
      </c>
      <c r="IU71" s="24">
        <f t="shared" si="5"/>
        <v>31119</v>
      </c>
      <c r="IV71" s="24">
        <f t="shared" si="5"/>
        <v>54622</v>
      </c>
      <c r="IW71" s="24">
        <f t="shared" si="5"/>
        <v>76738</v>
      </c>
      <c r="IX71" s="24">
        <f t="shared" si="5"/>
        <v>106863</v>
      </c>
      <c r="IY71" s="24">
        <f t="shared" si="5"/>
        <v>109681</v>
      </c>
      <c r="IZ71" s="24">
        <f t="shared" si="5"/>
        <v>132224</v>
      </c>
      <c r="JA71" s="24">
        <f t="shared" si="5"/>
        <v>136473</v>
      </c>
      <c r="JB71" s="24">
        <f t="shared" si="5"/>
        <v>117246</v>
      </c>
      <c r="JC71" s="24">
        <f t="shared" si="5"/>
        <v>97344</v>
      </c>
      <c r="JD71" s="24">
        <f t="shared" si="5"/>
        <v>39760</v>
      </c>
      <c r="JE71" s="25">
        <f t="shared" si="5"/>
        <v>32282</v>
      </c>
    </row>
    <row xmlns:x14ac="http://schemas.microsoft.com/office/spreadsheetml/2009/9/ac" r="72" s="22" customFormat="true" ht="12.6" customHeight="true" x14ac:dyDescent="0.2">
      <c r="A72" s="3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33853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0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965690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6">SUM(AL71:AW71)</f>
        <v>990114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7">SUM(AX71:BI71)</f>
        <v>1014043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8">SUM(BJ71:BU71)</f>
        <v>1100038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9">SUM(BV71:CG71)</f>
        <v>692057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0">SUM(CH71:CS71)</f>
        <v>892142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1">SUM(CT71:DE71)</f>
        <v>893323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2">SUM(DF71:DQ71)</f>
        <v>959914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3">SUM(DR71:EC71)</f>
        <v>900315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4">SUM(ED71:EO71)</f>
        <v>873964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5">SUM(EP71:FA71)</f>
        <v>908815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6">SUM(FB71:FM71)</f>
        <v>909044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7">SUM(FN71:FY71)</f>
        <v>838299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8">SUM(FZ71:GK71)</f>
        <v>847709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19">SUM(GL71:GW71)</f>
        <v>864146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0">SUM(GX71:HI71)</f>
        <v>922416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1">SUM(HJ71:HU71)</f>
        <v>996155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2">SUM(HV71:IG71)</f>
        <v>1023750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3">SUM(IH71:IS71)</f>
        <v>1007397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4">SUM(IT71:JE71)</f>
        <v>961360</v>
      </c>
    </row>
    <row xmlns:x14ac="http://schemas.microsoft.com/office/spreadsheetml/2009/9/ac" r="73" ht="12.6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.6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.6" customHeight="true" x14ac:dyDescent="0.2">
      <c r="A75" s="8"/>
    </row>
    <row xmlns:x14ac="http://schemas.microsoft.com/office/spreadsheetml/2009/9/ac" r="76" ht="12.6" customHeight="true" x14ac:dyDescent="0.2">
      <c r="A76" s="8"/>
    </row>
    <row xmlns:x14ac="http://schemas.microsoft.com/office/spreadsheetml/2009/9/ac" r="77" ht="12.6" customHeight="true" x14ac:dyDescent="0.2">
      <c r="A77" s="9"/>
    </row>
    <row xmlns:x14ac="http://schemas.microsoft.com/office/spreadsheetml/2009/9/ac" r="78" ht="12.6" customHeight="true" x14ac:dyDescent="0.2">
      <c r="A78" s="10"/>
    </row>
    <row xmlns:x14ac="http://schemas.microsoft.com/office/spreadsheetml/2009/9/ac" r="79" ht="12.6" customHeight="true" x14ac:dyDescent="0.2">
      <c r="A79" s="10"/>
    </row>
    <row xmlns:x14ac="http://schemas.microsoft.com/office/spreadsheetml/2009/9/ac" r="80" ht="12.6" customHeight="true" x14ac:dyDescent="0.2">
      <c r="A80" s="8"/>
    </row>
    <row xmlns:x14ac="http://schemas.microsoft.com/office/spreadsheetml/2009/9/ac" r="81" ht="12.6" customHeight="true" x14ac:dyDescent="0.2">
      <c r="A81" s="8"/>
    </row>
    <row xmlns:x14ac="http://schemas.microsoft.com/office/spreadsheetml/2009/9/ac" r="85" ht="12.6" customHeight="true" x14ac:dyDescent="0.2">
      <c r="A85" s="2" t="s">
        <v>1</v>
      </c>
    </row>
    <row xmlns:x14ac="http://schemas.microsoft.com/office/spreadsheetml/2009/9/ac" r="86" ht="12.6" customHeight="true" x14ac:dyDescent="0.2">
      <c r="A86" s="2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34D9-5427-4697-8F5C-91CCF3FA2E2A}">
  <dimension ref="A1:U316"/>
  <sheetViews>
    <sheetView topLeftCell="A41" workbookViewId="0">
      <selection activeCell="O22" sqref="O22"/>
    </sheetView>
  </sheetViews>
  <sheetFormatPr xmlns:x14ac="http://schemas.microsoft.com/office/spreadsheetml/2009/9/ac" defaultColWidth="16.42578125" defaultRowHeight="11.25" x14ac:dyDescent="0.2"/>
  <cols>
    <col min="1" max="1" width="6.42578125" style="8" customWidth="true"/>
    <col min="2" max="2" width="8.42578125" style="8" bestFit="true" customWidth="true"/>
    <col min="3" max="7" width="11.5703125" style="2" customWidth="true"/>
    <col min="8" max="8" width="13.42578125" style="2" customWidth="true"/>
    <col min="9" max="10" width="11.5703125" style="2" customWidth="true"/>
    <col min="11" max="11" width="16.42578125" style="2"/>
    <col min="12" max="12" width="6.42578125" style="8" customWidth="true"/>
    <col min="13" max="13" width="8.42578125" style="8" bestFit="true" customWidth="true"/>
    <col min="14" max="21" width="11.5703125" style="2" customWidth="true"/>
    <col min="22" max="16384" width="16.42578125" style="2"/>
  </cols>
  <sheetData>
    <row xmlns:x14ac="http://schemas.microsoft.com/office/spreadsheetml/2009/9/ac" r="1" s="40" customFormat="true" ht="12.75" customHeight="true" x14ac:dyDescent="0.2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L1" s="39" t="s">
        <v>45</v>
      </c>
      <c r="M1" s="39"/>
      <c r="N1" s="39"/>
      <c r="O1" s="39"/>
      <c r="P1" s="39"/>
      <c r="Q1" s="39"/>
      <c r="R1" s="39"/>
      <c r="S1" s="39"/>
      <c r="T1" s="39"/>
      <c r="U1" s="39"/>
    </row>
    <row xmlns:x14ac="http://schemas.microsoft.com/office/spreadsheetml/2009/9/ac" r="2" s="40" customFormat="true" ht="12.75" customHeight="true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xmlns:x14ac="http://schemas.microsoft.com/office/spreadsheetml/2009/9/ac" r="3" s="41" customFormat="true" ht="12.75" customHeight="true" x14ac:dyDescent="0.2">
      <c r="A3" s="68"/>
      <c r="B3" s="68"/>
      <c r="C3" s="68"/>
      <c r="D3" s="68"/>
      <c r="E3" s="68"/>
      <c r="F3" s="68"/>
      <c r="G3" s="68"/>
      <c r="L3" s="68"/>
      <c r="M3" s="68"/>
      <c r="N3" s="68"/>
      <c r="O3" s="68"/>
      <c r="P3" s="68"/>
      <c r="Q3" s="68"/>
      <c r="R3" s="68"/>
      <c r="S3" s="68"/>
    </row>
    <row xmlns:x14ac="http://schemas.microsoft.com/office/spreadsheetml/2009/9/ac" r="4" s="41" customFormat="true" ht="33.75" x14ac:dyDescent="0.2">
      <c r="A4" s="42" t="s">
        <v>46</v>
      </c>
      <c r="B4" s="43" t="s">
        <v>47</v>
      </c>
      <c r="C4" s="44" t="s">
        <v>48</v>
      </c>
      <c r="D4" s="44" t="s">
        <v>49</v>
      </c>
      <c r="E4" s="44" t="s">
        <v>50</v>
      </c>
      <c r="F4" s="43" t="s">
        <v>51</v>
      </c>
      <c r="G4" s="45" t="s">
        <v>52</v>
      </c>
      <c r="H4" s="46" t="s">
        <v>53</v>
      </c>
      <c r="I4" s="46" t="s">
        <v>54</v>
      </c>
      <c r="J4" s="44" t="s">
        <v>70</v>
      </c>
      <c r="L4" s="43" t="s">
        <v>46</v>
      </c>
      <c r="M4" s="43" t="s">
        <v>47</v>
      </c>
      <c r="N4" s="44" t="s">
        <v>55</v>
      </c>
      <c r="O4" s="44" t="s">
        <v>56</v>
      </c>
      <c r="P4" s="44" t="s">
        <v>57</v>
      </c>
      <c r="Q4" s="44" t="s">
        <v>51</v>
      </c>
      <c r="R4" s="43" t="s">
        <v>52</v>
      </c>
      <c r="S4" s="46" t="s">
        <v>58</v>
      </c>
      <c r="T4" s="44" t="s">
        <v>59</v>
      </c>
      <c r="U4" s="44" t="s">
        <v>60</v>
      </c>
    </row>
    <row xmlns:x14ac="http://schemas.microsoft.com/office/spreadsheetml/2009/9/ac" r="5" ht="12.6" customHeight="true" x14ac:dyDescent="0.2">
      <c r="A5" s="47"/>
      <c r="B5" s="48"/>
      <c r="C5" s="49"/>
      <c r="D5" s="49"/>
      <c r="E5" s="49"/>
      <c r="F5" s="49"/>
      <c r="G5" s="49"/>
      <c r="H5" s="49"/>
      <c r="I5" s="49"/>
      <c r="J5" s="49"/>
      <c r="L5" s="50"/>
      <c r="M5" s="48"/>
      <c r="N5" s="49"/>
      <c r="O5" s="49"/>
      <c r="P5" s="49"/>
      <c r="Q5" s="49"/>
      <c r="R5" s="49"/>
      <c r="S5" s="49"/>
      <c r="T5" s="51"/>
      <c r="U5" s="51"/>
    </row>
    <row xmlns:x14ac="http://schemas.microsoft.com/office/spreadsheetml/2009/9/ac" r="6" s="56" customFormat="true" ht="12.6" customHeight="true" x14ac:dyDescent="0.2">
      <c r="A6" s="8"/>
      <c r="B6" s="52"/>
      <c r="C6" s="7"/>
      <c r="D6" s="7"/>
      <c r="E6" s="7"/>
      <c r="F6" s="7"/>
      <c r="G6" s="7"/>
      <c r="H6" s="7"/>
      <c r="I6" s="53"/>
      <c r="J6" s="54"/>
      <c r="K6" s="53"/>
      <c r="L6" s="55"/>
      <c r="M6" s="52"/>
      <c r="N6" s="7"/>
      <c r="O6" s="7"/>
      <c r="P6" s="7"/>
      <c r="Q6" s="7"/>
      <c r="R6" s="7"/>
      <c r="S6" s="7"/>
      <c r="T6" s="54"/>
      <c r="U6" s="54"/>
    </row>
    <row xmlns:x14ac="http://schemas.microsoft.com/office/spreadsheetml/2009/9/ac" r="7" s="56" customFormat="true" ht="12.6" customHeight="true" x14ac:dyDescent="0.2">
      <c r="A7" s="8"/>
      <c r="B7" s="52"/>
      <c r="C7" s="7"/>
      <c r="D7" s="7"/>
      <c r="E7" s="7"/>
      <c r="F7" s="7"/>
      <c r="G7" s="7"/>
      <c r="H7" s="7"/>
      <c r="I7" s="53"/>
      <c r="J7" s="54"/>
      <c r="K7" s="53"/>
      <c r="L7" s="55"/>
      <c r="M7" s="52"/>
      <c r="N7" s="7"/>
      <c r="O7" s="7"/>
      <c r="P7" s="7"/>
      <c r="Q7" s="7"/>
      <c r="R7" s="7"/>
      <c r="S7" s="7"/>
      <c r="T7" s="54"/>
      <c r="U7" s="54"/>
    </row>
    <row xmlns:x14ac="http://schemas.microsoft.com/office/spreadsheetml/2009/9/ac" r="8" s="56" customFormat="true" ht="12.6" customHeight="true" x14ac:dyDescent="0.2">
      <c r="A8" s="8"/>
      <c r="B8" s="52"/>
      <c r="C8" s="7"/>
      <c r="D8" s="7"/>
      <c r="E8" s="7"/>
      <c r="F8" s="7"/>
      <c r="G8" s="7"/>
      <c r="H8" s="7"/>
      <c r="I8" s="53"/>
      <c r="J8" s="54"/>
      <c r="K8" s="53"/>
      <c r="L8" s="55"/>
      <c r="M8" s="52"/>
      <c r="N8" s="7"/>
      <c r="O8" s="7"/>
      <c r="P8" s="7"/>
      <c r="Q8" s="7"/>
      <c r="R8" s="7"/>
      <c r="S8" s="7"/>
      <c r="T8" s="54"/>
      <c r="U8" s="54"/>
    </row>
    <row xmlns:x14ac="http://schemas.microsoft.com/office/spreadsheetml/2009/9/ac" r="9" s="56" customFormat="true" ht="12.6" customHeight="true" x14ac:dyDescent="0.2">
      <c r="A9" s="8"/>
      <c r="B9" s="52"/>
      <c r="C9" s="7"/>
      <c r="D9" s="7"/>
      <c r="E9" s="7"/>
      <c r="F9" s="7"/>
      <c r="G9" s="7"/>
      <c r="H9" s="7"/>
      <c r="I9" s="53"/>
      <c r="J9" s="54"/>
      <c r="K9" s="53"/>
      <c r="L9" s="55"/>
      <c r="M9" s="52"/>
      <c r="N9" s="7"/>
      <c r="O9" s="7"/>
      <c r="P9" s="7"/>
      <c r="Q9" s="7"/>
      <c r="R9" s="7"/>
      <c r="S9" s="7"/>
      <c r="T9" s="54"/>
      <c r="U9" s="54"/>
    </row>
    <row xmlns:x14ac="http://schemas.microsoft.com/office/spreadsheetml/2009/9/ac" r="10" s="56" customFormat="true" ht="12.6" customHeight="true" x14ac:dyDescent="0.2">
      <c r="A10" s="8"/>
      <c r="B10" s="52"/>
      <c r="C10" s="7"/>
      <c r="D10" s="7"/>
      <c r="E10" s="7"/>
      <c r="F10" s="7"/>
      <c r="G10" s="7"/>
      <c r="H10" s="7"/>
      <c r="I10" s="53"/>
      <c r="J10" s="54"/>
      <c r="K10" s="53"/>
      <c r="L10" s="55"/>
      <c r="M10" s="52"/>
      <c r="N10" s="7"/>
      <c r="O10" s="7"/>
      <c r="P10" s="7"/>
      <c r="Q10" s="7"/>
      <c r="R10" s="7"/>
      <c r="S10" s="7"/>
      <c r="T10" s="54"/>
      <c r="U10" s="54"/>
    </row>
    <row xmlns:x14ac="http://schemas.microsoft.com/office/spreadsheetml/2009/9/ac" r="11" s="56" customFormat="true" ht="12.6" customHeight="true" x14ac:dyDescent="0.2">
      <c r="A11" s="8">
        <v>2026</v>
      </c>
      <c r="B11" s="52" t="s">
        <v>71</v>
      </c>
      <c r="C11" s="7"/>
      <c r="D11" s="7"/>
      <c r="E11" s="7"/>
      <c r="F11" s="7"/>
      <c r="G11" s="7"/>
      <c r="H11" s="7"/>
      <c r="I11" s="53"/>
      <c r="J11" s="54"/>
      <c r="K11" s="53"/>
      <c r="L11" s="55">
        <v>2026</v>
      </c>
      <c r="M11" s="52" t="s">
        <v>71</v>
      </c>
      <c r="N11" s="7"/>
      <c r="O11" s="7"/>
      <c r="P11" s="7"/>
      <c r="Q11" s="7"/>
      <c r="R11" s="7"/>
      <c r="S11" s="7"/>
      <c r="T11" s="54"/>
      <c r="U11" s="54"/>
    </row>
    <row xmlns:x14ac="http://schemas.microsoft.com/office/spreadsheetml/2009/9/ac" r="12" s="56" customFormat="true" ht="12.6" customHeight="true" x14ac:dyDescent="0.2">
      <c r="A12" s="8">
        <v>2026</v>
      </c>
      <c r="B12" s="52" t="s">
        <v>76</v>
      </c>
      <c r="C12" s="7">
        <v>112</v>
      </c>
      <c r="D12" s="7">
        <v>3152</v>
      </c>
      <c r="E12" s="7">
        <v>6360</v>
      </c>
      <c r="F12" s="7">
        <v>56153</v>
      </c>
      <c r="G12" s="7">
        <v>106209</v>
      </c>
      <c r="H12" s="7">
        <v>62525</v>
      </c>
      <c r="I12" s="53">
        <v>0.63989067077636719</v>
      </c>
      <c r="J12" s="54">
        <v>0.53869444131851196</v>
      </c>
      <c r="K12" s="53"/>
      <c r="L12" s="55">
        <v>2026</v>
      </c>
      <c r="M12" s="52" t="s">
        <v>76</v>
      </c>
      <c r="N12" s="7">
        <v>110</v>
      </c>
      <c r="O12" s="7">
        <v>3142</v>
      </c>
      <c r="P12" s="7">
        <v>6343</v>
      </c>
      <c r="Q12" s="7">
        <v>56153</v>
      </c>
      <c r="R12" s="7">
        <v>106209</v>
      </c>
      <c r="S12" s="7">
        <v>62525</v>
      </c>
      <c r="T12" s="54">
        <v>0.64192724227905273</v>
      </c>
      <c r="U12" s="54">
        <v>0.54013824462890625</v>
      </c>
    </row>
    <row xmlns:x14ac="http://schemas.microsoft.com/office/spreadsheetml/2009/9/ac" r="13" s="56" customFormat="true" ht="12.6" customHeight="true" x14ac:dyDescent="0.2">
      <c r="A13" s="8">
        <v>2026</v>
      </c>
      <c r="B13" s="52" t="s">
        <v>77</v>
      </c>
      <c r="C13" s="7">
        <v>112</v>
      </c>
      <c r="D13" s="7">
        <v>3178</v>
      </c>
      <c r="E13" s="7">
        <v>6407</v>
      </c>
      <c r="F13" s="7">
        <v>45508</v>
      </c>
      <c r="G13" s="7">
        <v>90266</v>
      </c>
      <c r="H13" s="7">
        <v>52502</v>
      </c>
      <c r="I13" s="53">
        <v>0.55068176984786987</v>
      </c>
      <c r="J13" s="54">
        <v>0.46962177753448486</v>
      </c>
      <c r="K13" s="53"/>
      <c r="L13" s="55">
        <v>2026</v>
      </c>
      <c r="M13" s="52" t="s">
        <v>77</v>
      </c>
      <c r="N13" s="7">
        <v>107</v>
      </c>
      <c r="O13" s="7">
        <v>3125</v>
      </c>
      <c r="P13" s="7">
        <v>6300</v>
      </c>
      <c r="Q13" s="7">
        <v>45508</v>
      </c>
      <c r="R13" s="7">
        <v>90266</v>
      </c>
      <c r="S13" s="7">
        <v>52502</v>
      </c>
      <c r="T13" s="54">
        <v>0.56091880798339844</v>
      </c>
      <c r="U13" s="54">
        <v>0.47829127311706543</v>
      </c>
    </row>
    <row xmlns:x14ac="http://schemas.microsoft.com/office/spreadsheetml/2009/9/ac" r="14" s="56" customFormat="true" ht="12.6" customHeight="true" x14ac:dyDescent="0.2">
      <c r="A14" s="8">
        <v>2026</v>
      </c>
      <c r="B14" s="52" t="s">
        <v>78</v>
      </c>
      <c r="C14" s="7">
        <v>112</v>
      </c>
      <c r="D14" s="7">
        <v>3178</v>
      </c>
      <c r="E14" s="7">
        <v>6403</v>
      </c>
      <c r="F14" s="7">
        <v>28793</v>
      </c>
      <c r="G14" s="7">
        <v>54274</v>
      </c>
      <c r="H14" s="7">
        <v>35915</v>
      </c>
      <c r="I14" s="53">
        <v>0.36455267667770386</v>
      </c>
      <c r="J14" s="54">
        <v>0.27343028783798218</v>
      </c>
      <c r="K14" s="53"/>
      <c r="L14" s="55">
        <v>2026</v>
      </c>
      <c r="M14" s="52" t="s">
        <v>78</v>
      </c>
      <c r="N14" s="7">
        <v>94</v>
      </c>
      <c r="O14" s="7">
        <v>2907</v>
      </c>
      <c r="P14" s="7">
        <v>5862</v>
      </c>
      <c r="Q14" s="7">
        <v>28793</v>
      </c>
      <c r="R14" s="7">
        <v>54274</v>
      </c>
      <c r="S14" s="7">
        <v>35915</v>
      </c>
      <c r="T14" s="54">
        <v>0.41525992751121521</v>
      </c>
      <c r="U14" s="54">
        <v>0.31079602241516113</v>
      </c>
    </row>
    <row xmlns:x14ac="http://schemas.microsoft.com/office/spreadsheetml/2009/9/ac" r="15" s="56" customFormat="true" ht="12.6" customHeight="true" x14ac:dyDescent="0.2">
      <c r="A15" s="8">
        <v>2026</v>
      </c>
      <c r="B15" s="52" t="s">
        <v>79</v>
      </c>
      <c r="C15" s="7">
        <v>111</v>
      </c>
      <c r="D15" s="7">
        <v>3176</v>
      </c>
      <c r="E15" s="7">
        <v>6397</v>
      </c>
      <c r="F15" s="7">
        <v>22476</v>
      </c>
      <c r="G15" s="7">
        <v>38856</v>
      </c>
      <c r="H15" s="7">
        <v>24497</v>
      </c>
      <c r="I15" s="53">
        <v>0.27547004818916321</v>
      </c>
      <c r="J15" s="54">
        <v>0.21693204343318939</v>
      </c>
      <c r="K15" s="53"/>
      <c r="L15" s="55">
        <v>2026</v>
      </c>
      <c r="M15" s="52" t="s">
        <v>79</v>
      </c>
      <c r="N15" s="7">
        <v>77</v>
      </c>
      <c r="O15" s="7">
        <v>2503</v>
      </c>
      <c r="P15" s="7">
        <v>5010</v>
      </c>
      <c r="Q15" s="7">
        <v>22476</v>
      </c>
      <c r="R15" s="7">
        <v>38856</v>
      </c>
      <c r="S15" s="7">
        <v>24497</v>
      </c>
      <c r="T15" s="54">
        <v>0.36137130856513977</v>
      </c>
      <c r="U15" s="54">
        <v>0.28730082511901856</v>
      </c>
    </row>
    <row xmlns:x14ac="http://schemas.microsoft.com/office/spreadsheetml/2009/9/ac" r="16" s="56" customFormat="true" ht="12.6" customHeight="true" x14ac:dyDescent="0.2">
      <c r="A16" s="8">
        <v>2026</v>
      </c>
      <c r="B16" s="52" t="s">
        <v>80</v>
      </c>
      <c r="C16" s="7">
        <v>110</v>
      </c>
      <c r="D16" s="7">
        <v>3165</v>
      </c>
      <c r="E16" s="7">
        <v>6369</v>
      </c>
      <c r="F16" s="7">
        <v>17309</v>
      </c>
      <c r="G16" s="7">
        <v>33853</v>
      </c>
      <c r="H16" s="7">
        <v>21922</v>
      </c>
      <c r="I16" s="53">
        <v>0.22343169152736664</v>
      </c>
      <c r="J16" s="54">
        <v>0.17146055400371552</v>
      </c>
      <c r="K16" s="53"/>
      <c r="L16" s="55">
        <v>2026</v>
      </c>
      <c r="M16" s="52" t="s">
        <v>80</v>
      </c>
      <c r="N16" s="7">
        <v>79</v>
      </c>
      <c r="O16" s="7">
        <v>2483</v>
      </c>
      <c r="P16" s="7">
        <v>4960</v>
      </c>
      <c r="Q16" s="7">
        <v>17309</v>
      </c>
      <c r="R16" s="7">
        <v>33853</v>
      </c>
      <c r="S16" s="7">
        <v>21922</v>
      </c>
      <c r="T16" s="54">
        <v>0.29265621304512024</v>
      </c>
      <c r="U16" s="54">
        <v>0.22600609064102173</v>
      </c>
    </row>
    <row xmlns:x14ac="http://schemas.microsoft.com/office/spreadsheetml/2009/9/ac" r="17" s="56" customFormat="true" ht="12.6" customHeight="true" x14ac:dyDescent="0.2">
      <c r="A17" s="8">
        <v>2025</v>
      </c>
      <c r="B17" s="52" t="s">
        <v>71</v>
      </c>
      <c r="C17" s="7"/>
      <c r="D17" s="7"/>
      <c r="E17" s="7"/>
      <c r="F17" s="7"/>
      <c r="G17" s="7"/>
      <c r="H17" s="7"/>
      <c r="I17" s="53"/>
      <c r="J17" s="54"/>
      <c r="K17" s="53"/>
      <c r="L17" s="55">
        <v>2025</v>
      </c>
      <c r="M17" s="52" t="s">
        <v>71</v>
      </c>
      <c r="N17" s="7"/>
      <c r="O17" s="7"/>
      <c r="P17" s="7"/>
      <c r="Q17" s="7"/>
      <c r="R17" s="7"/>
      <c r="S17" s="7"/>
      <c r="T17" s="54"/>
      <c r="U17" s="54"/>
    </row>
    <row xmlns:x14ac="http://schemas.microsoft.com/office/spreadsheetml/2009/9/ac" r="18" ht="12.6" customHeight="true" x14ac:dyDescent="0.2">
      <c r="A18" s="47">
        <v>2025</v>
      </c>
      <c r="B18" s="48" t="s">
        <v>81</v>
      </c>
      <c r="C18" s="49">
        <v>112</v>
      </c>
      <c r="D18" s="49">
        <v>3253</v>
      </c>
      <c r="E18" s="49">
        <v>6530</v>
      </c>
      <c r="F18" s="49">
        <v>28486</v>
      </c>
      <c r="G18" s="49">
        <v>49653</v>
      </c>
      <c r="H18" s="49">
        <v>30092</v>
      </c>
      <c r="I18" s="49">
        <v>0.29840445518493652</v>
      </c>
      <c r="J18" s="49">
        <v>0.2452847957611084</v>
      </c>
      <c r="L18" s="50">
        <v>2025</v>
      </c>
      <c r="M18" s="48" t="s">
        <v>81</v>
      </c>
      <c r="N18" s="49">
        <v>88</v>
      </c>
      <c r="O18" s="49">
        <v>2787</v>
      </c>
      <c r="P18" s="49">
        <v>5568</v>
      </c>
      <c r="Q18" s="49">
        <v>28486</v>
      </c>
      <c r="R18" s="49">
        <v>49653</v>
      </c>
      <c r="S18" s="49">
        <v>30092</v>
      </c>
      <c r="T18" s="51">
        <v>0.36408954858779907</v>
      </c>
      <c r="U18" s="51">
        <v>0.2999836802482605</v>
      </c>
    </row>
    <row xmlns:x14ac="http://schemas.microsoft.com/office/spreadsheetml/2009/9/ac" r="19" s="56" customFormat="true" ht="12.6" customHeight="true" x14ac:dyDescent="0.2">
      <c r="A19" s="8">
        <v>2025</v>
      </c>
      <c r="B19" s="52" t="s">
        <v>82</v>
      </c>
      <c r="C19" s="7">
        <v>112</v>
      </c>
      <c r="D19" s="7">
        <v>3253</v>
      </c>
      <c r="E19" s="7">
        <v>6530</v>
      </c>
      <c r="F19" s="7">
        <v>26496</v>
      </c>
      <c r="G19" s="7">
        <v>46994</v>
      </c>
      <c r="H19" s="7">
        <v>31715</v>
      </c>
      <c r="I19" s="53">
        <v>0.32498207688331604</v>
      </c>
      <c r="J19" s="54">
        <v>0.23988769948482513</v>
      </c>
      <c r="K19" s="53"/>
      <c r="L19" s="55">
        <v>2025</v>
      </c>
      <c r="M19" s="52" t="s">
        <v>82</v>
      </c>
      <c r="N19" s="7">
        <v>90</v>
      </c>
      <c r="O19" s="7">
        <v>2859</v>
      </c>
      <c r="P19" s="7">
        <v>5712</v>
      </c>
      <c r="Q19" s="7">
        <v>26496</v>
      </c>
      <c r="R19" s="7">
        <v>46994</v>
      </c>
      <c r="S19" s="7">
        <v>31715</v>
      </c>
      <c r="T19" s="54">
        <v>0.37444362044334412</v>
      </c>
      <c r="U19" s="54">
        <v>0.27763894200325012</v>
      </c>
    </row>
    <row xmlns:x14ac="http://schemas.microsoft.com/office/spreadsheetml/2009/9/ac" r="20" s="56" customFormat="true" ht="12.6" customHeight="true" x14ac:dyDescent="0.2">
      <c r="A20" s="8">
        <v>2025</v>
      </c>
      <c r="B20" s="52" t="s">
        <v>83</v>
      </c>
      <c r="C20" s="7">
        <v>112</v>
      </c>
      <c r="D20" s="7">
        <v>3253</v>
      </c>
      <c r="E20" s="7">
        <v>6530</v>
      </c>
      <c r="F20" s="7">
        <v>49570</v>
      </c>
      <c r="G20" s="7">
        <v>95337</v>
      </c>
      <c r="H20" s="7">
        <v>57106</v>
      </c>
      <c r="I20" s="53">
        <v>0.56628620624542236</v>
      </c>
      <c r="J20" s="54">
        <v>0.47096279263496399</v>
      </c>
      <c r="K20" s="53"/>
      <c r="L20" s="55">
        <v>2025</v>
      </c>
      <c r="M20" s="52" t="s">
        <v>83</v>
      </c>
      <c r="N20" s="7">
        <v>107</v>
      </c>
      <c r="O20" s="7">
        <v>3197</v>
      </c>
      <c r="P20" s="7">
        <v>6417</v>
      </c>
      <c r="Q20" s="7">
        <v>49570</v>
      </c>
      <c r="R20" s="7">
        <v>95337</v>
      </c>
      <c r="S20" s="7">
        <v>57106</v>
      </c>
      <c r="T20" s="54">
        <v>0.58563649654388428</v>
      </c>
      <c r="U20" s="54">
        <v>0.48701208829879761</v>
      </c>
    </row>
    <row xmlns:x14ac="http://schemas.microsoft.com/office/spreadsheetml/2009/9/ac" r="21" s="56" customFormat="true" ht="12.6" customHeight="true" x14ac:dyDescent="0.2">
      <c r="A21" s="8">
        <v>2025</v>
      </c>
      <c r="B21" s="52" t="s">
        <v>72</v>
      </c>
      <c r="C21" s="7">
        <v>112</v>
      </c>
      <c r="D21" s="7">
        <v>3253</v>
      </c>
      <c r="E21" s="7">
        <v>6530</v>
      </c>
      <c r="F21" s="7">
        <v>58479</v>
      </c>
      <c r="G21" s="7">
        <v>109104</v>
      </c>
      <c r="H21" s="7">
        <v>63102</v>
      </c>
      <c r="I21" s="53">
        <v>0.64660310745239258</v>
      </c>
      <c r="J21" s="54">
        <v>0.55693721771240234</v>
      </c>
      <c r="K21" s="53"/>
      <c r="L21" s="55">
        <v>2025</v>
      </c>
      <c r="M21" s="52" t="s">
        <v>72</v>
      </c>
      <c r="N21" s="7">
        <v>109</v>
      </c>
      <c r="O21" s="7">
        <v>3208</v>
      </c>
      <c r="P21" s="7">
        <v>6439</v>
      </c>
      <c r="Q21" s="7">
        <v>58479</v>
      </c>
      <c r="R21" s="7">
        <v>109104</v>
      </c>
      <c r="S21" s="7">
        <v>63102</v>
      </c>
      <c r="T21" s="54">
        <v>0.65611642599105835</v>
      </c>
      <c r="U21" s="54">
        <v>0.56518858671188354</v>
      </c>
    </row>
    <row xmlns:x14ac="http://schemas.microsoft.com/office/spreadsheetml/2009/9/ac" r="22" s="56" customFormat="true" ht="12.6" customHeight="true" x14ac:dyDescent="0.2">
      <c r="A22" s="8">
        <v>2025</v>
      </c>
      <c r="B22" s="52" t="s">
        <v>73</v>
      </c>
      <c r="C22" s="7">
        <v>112</v>
      </c>
      <c r="D22" s="7">
        <v>3253</v>
      </c>
      <c r="E22" s="7">
        <v>6530</v>
      </c>
      <c r="F22" s="7">
        <v>63919</v>
      </c>
      <c r="G22" s="7">
        <v>130389</v>
      </c>
      <c r="H22" s="7">
        <v>67519</v>
      </c>
      <c r="I22" s="53">
        <v>0.66954571008682251</v>
      </c>
      <c r="J22" s="54">
        <v>0.64411896467208862</v>
      </c>
      <c r="K22" s="53"/>
      <c r="L22" s="55">
        <v>2025</v>
      </c>
      <c r="M22" s="52" t="s">
        <v>73</v>
      </c>
      <c r="N22" s="7">
        <v>110</v>
      </c>
      <c r="O22" s="7">
        <v>3213</v>
      </c>
      <c r="P22" s="7">
        <v>6446</v>
      </c>
      <c r="Q22" s="7">
        <v>63919</v>
      </c>
      <c r="R22" s="7">
        <v>130389</v>
      </c>
      <c r="S22" s="7">
        <v>67519</v>
      </c>
      <c r="T22" s="54">
        <v>0.68197566270828247</v>
      </c>
      <c r="U22" s="54">
        <v>0.65539234876632691</v>
      </c>
    </row>
    <row xmlns:x14ac="http://schemas.microsoft.com/office/spreadsheetml/2009/9/ac" r="23" s="56" customFormat="true" ht="12.6" customHeight="true" x14ac:dyDescent="0.2">
      <c r="A23" s="8">
        <v>2025</v>
      </c>
      <c r="B23" s="52" t="s">
        <v>74</v>
      </c>
      <c r="C23" s="7">
        <v>112</v>
      </c>
      <c r="D23" s="7">
        <v>3253</v>
      </c>
      <c r="E23" s="7">
        <v>6530</v>
      </c>
      <c r="F23" s="7">
        <v>68106</v>
      </c>
      <c r="G23" s="7">
        <v>144154</v>
      </c>
      <c r="H23" s="7">
        <v>75718</v>
      </c>
      <c r="I23" s="53">
        <v>0.75085031986236572</v>
      </c>
      <c r="J23" s="54">
        <v>0.71211779117584229</v>
      </c>
      <c r="K23" s="53"/>
      <c r="L23" s="55">
        <v>2025</v>
      </c>
      <c r="M23" s="52" t="s">
        <v>74</v>
      </c>
      <c r="N23" s="7">
        <v>110</v>
      </c>
      <c r="O23" s="7">
        <v>3213</v>
      </c>
      <c r="P23" s="7">
        <v>6446</v>
      </c>
      <c r="Q23" s="7">
        <v>68106</v>
      </c>
      <c r="R23" s="7">
        <v>144154</v>
      </c>
      <c r="S23" s="7">
        <v>75718</v>
      </c>
      <c r="T23" s="54">
        <v>0.76019799709320068</v>
      </c>
      <c r="U23" s="54">
        <v>0.72139763832092285</v>
      </c>
    </row>
    <row xmlns:x14ac="http://schemas.microsoft.com/office/spreadsheetml/2009/9/ac" r="24" s="56" customFormat="true" ht="12.6" customHeight="true" x14ac:dyDescent="0.2">
      <c r="A24" s="8">
        <v>2025</v>
      </c>
      <c r="B24" s="52" t="s">
        <v>75</v>
      </c>
      <c r="C24" s="7">
        <v>113</v>
      </c>
      <c r="D24" s="7">
        <v>3261</v>
      </c>
      <c r="E24" s="7">
        <v>6546</v>
      </c>
      <c r="F24" s="7">
        <v>55511</v>
      </c>
      <c r="G24" s="7">
        <v>109878</v>
      </c>
      <c r="H24" s="7">
        <v>64302</v>
      </c>
      <c r="I24" s="53">
        <v>0.65728306770324707</v>
      </c>
      <c r="J24" s="54">
        <v>0.5595172643661499</v>
      </c>
      <c r="K24" s="53"/>
      <c r="L24" s="55">
        <v>2025</v>
      </c>
      <c r="M24" s="52" t="s">
        <v>75</v>
      </c>
      <c r="N24" s="7">
        <v>111</v>
      </c>
      <c r="O24" s="7">
        <v>3221</v>
      </c>
      <c r="P24" s="7">
        <v>6462</v>
      </c>
      <c r="Q24" s="7">
        <v>55511</v>
      </c>
      <c r="R24" s="7">
        <v>109878</v>
      </c>
      <c r="S24" s="7">
        <v>64302</v>
      </c>
      <c r="T24" s="54">
        <v>0.66648697853088379</v>
      </c>
      <c r="U24" s="54">
        <v>0.56763666868209839</v>
      </c>
    </row>
    <row xmlns:x14ac="http://schemas.microsoft.com/office/spreadsheetml/2009/9/ac" r="25" s="56" customFormat="true" ht="12.6" customHeight="true" x14ac:dyDescent="0.2">
      <c r="A25" s="8">
        <v>2025</v>
      </c>
      <c r="B25" s="52" t="s">
        <v>76</v>
      </c>
      <c r="C25" s="7">
        <v>112</v>
      </c>
      <c r="D25" s="7">
        <v>3257</v>
      </c>
      <c r="E25" s="7">
        <v>6534</v>
      </c>
      <c r="F25" s="7">
        <v>56136</v>
      </c>
      <c r="G25" s="7">
        <v>105161</v>
      </c>
      <c r="H25" s="7">
        <v>60259</v>
      </c>
      <c r="I25" s="53">
        <v>0.59681874513626099</v>
      </c>
      <c r="J25" s="54">
        <v>0.51917511224746704</v>
      </c>
      <c r="K25" s="53"/>
      <c r="L25" s="55">
        <v>2025</v>
      </c>
      <c r="M25" s="52" t="s">
        <v>76</v>
      </c>
      <c r="N25" s="7">
        <v>109</v>
      </c>
      <c r="O25" s="7">
        <v>3212</v>
      </c>
      <c r="P25" s="7">
        <v>6440</v>
      </c>
      <c r="Q25" s="7">
        <v>56136</v>
      </c>
      <c r="R25" s="7">
        <v>105161</v>
      </c>
      <c r="S25" s="7">
        <v>60259</v>
      </c>
      <c r="T25" s="54">
        <v>0.60522270202636719</v>
      </c>
      <c r="U25" s="54">
        <v>0.5268217921257019</v>
      </c>
    </row>
    <row xmlns:x14ac="http://schemas.microsoft.com/office/spreadsheetml/2009/9/ac" r="26" s="56" customFormat="true" ht="12.6" customHeight="true" x14ac:dyDescent="0.2">
      <c r="A26" s="8">
        <v>2025</v>
      </c>
      <c r="B26" s="52" t="s">
        <v>77</v>
      </c>
      <c r="C26" s="7">
        <v>112</v>
      </c>
      <c r="D26" s="7">
        <v>3256</v>
      </c>
      <c r="E26" s="7">
        <v>6533</v>
      </c>
      <c r="F26" s="7">
        <v>42663</v>
      </c>
      <c r="G26" s="7">
        <v>83028</v>
      </c>
      <c r="H26" s="7">
        <v>47301</v>
      </c>
      <c r="I26" s="53">
        <v>0.48424446582794189</v>
      </c>
      <c r="J26" s="54">
        <v>0.423633873462677</v>
      </c>
      <c r="K26" s="53"/>
      <c r="L26" s="55">
        <v>2025</v>
      </c>
      <c r="M26" s="52" t="s">
        <v>77</v>
      </c>
      <c r="N26" s="7">
        <v>108</v>
      </c>
      <c r="O26" s="7">
        <v>3201</v>
      </c>
      <c r="P26" s="7">
        <v>6419</v>
      </c>
      <c r="Q26" s="7">
        <v>42663</v>
      </c>
      <c r="R26" s="7">
        <v>83028</v>
      </c>
      <c r="S26" s="7">
        <v>47301</v>
      </c>
      <c r="T26" s="54">
        <v>0.49759098887443543</v>
      </c>
      <c r="U26" s="54">
        <v>0.43520742654800415</v>
      </c>
    </row>
    <row xmlns:x14ac="http://schemas.microsoft.com/office/spreadsheetml/2009/9/ac" r="27" s="56" customFormat="true" ht="12.6" customHeight="true" x14ac:dyDescent="0.2">
      <c r="A27" s="8">
        <v>2025</v>
      </c>
      <c r="B27" s="52" t="s">
        <v>78</v>
      </c>
      <c r="C27" s="7">
        <v>110</v>
      </c>
      <c r="D27" s="7">
        <v>3239</v>
      </c>
      <c r="E27" s="7">
        <v>6494</v>
      </c>
      <c r="F27" s="7">
        <v>29080</v>
      </c>
      <c r="G27" s="7">
        <v>56040</v>
      </c>
      <c r="H27" s="7">
        <v>35754</v>
      </c>
      <c r="I27" s="53">
        <v>0.35608363151550293</v>
      </c>
      <c r="J27" s="54">
        <v>0.27837109565734863</v>
      </c>
      <c r="K27" s="53"/>
      <c r="L27" s="55">
        <v>2025</v>
      </c>
      <c r="M27" s="52" t="s">
        <v>78</v>
      </c>
      <c r="N27" s="7">
        <v>90</v>
      </c>
      <c r="O27" s="7">
        <v>2915</v>
      </c>
      <c r="P27" s="7">
        <v>5849</v>
      </c>
      <c r="Q27" s="7">
        <v>29080</v>
      </c>
      <c r="R27" s="7">
        <v>56040</v>
      </c>
      <c r="S27" s="7">
        <v>35754</v>
      </c>
      <c r="T27" s="54">
        <v>0.40740656852722168</v>
      </c>
      <c r="U27" s="54">
        <v>0.31787267327308655</v>
      </c>
    </row>
    <row xmlns:x14ac="http://schemas.microsoft.com/office/spreadsheetml/2009/9/ac" r="28" s="56" customFormat="true" ht="12.6" customHeight="true" x14ac:dyDescent="0.2">
      <c r="A28" s="8">
        <v>2025</v>
      </c>
      <c r="B28" s="52" t="s">
        <v>79</v>
      </c>
      <c r="C28" s="7">
        <v>110</v>
      </c>
      <c r="D28" s="7">
        <v>3239</v>
      </c>
      <c r="E28" s="7">
        <v>6494</v>
      </c>
      <c r="F28" s="7">
        <v>19618</v>
      </c>
      <c r="G28" s="7">
        <v>36883</v>
      </c>
      <c r="H28" s="7">
        <v>24901</v>
      </c>
      <c r="I28" s="53">
        <v>0.274566650390625</v>
      </c>
      <c r="J28" s="54">
        <v>0.20284108817577362</v>
      </c>
      <c r="K28" s="53"/>
      <c r="L28" s="55">
        <v>2025</v>
      </c>
      <c r="M28" s="52" t="s">
        <v>79</v>
      </c>
      <c r="N28" s="7">
        <v>78</v>
      </c>
      <c r="O28" s="7">
        <v>2565</v>
      </c>
      <c r="P28" s="7">
        <v>5122</v>
      </c>
      <c r="Q28" s="7">
        <v>19618</v>
      </c>
      <c r="R28" s="7">
        <v>36883</v>
      </c>
      <c r="S28" s="7">
        <v>24901</v>
      </c>
      <c r="T28" s="54">
        <v>0.35239091515541077</v>
      </c>
      <c r="U28" s="54">
        <v>0.26096522808074951</v>
      </c>
    </row>
    <row xmlns:x14ac="http://schemas.microsoft.com/office/spreadsheetml/2009/9/ac" r="29" s="56" customFormat="true" ht="12.6" customHeight="true" x14ac:dyDescent="0.2">
      <c r="A29" s="8">
        <v>2025</v>
      </c>
      <c r="B29" s="52" t="s">
        <v>80</v>
      </c>
      <c r="C29" s="7">
        <v>110</v>
      </c>
      <c r="D29" s="7">
        <v>3239</v>
      </c>
      <c r="E29" s="7">
        <v>6494</v>
      </c>
      <c r="F29" s="7">
        <v>16821</v>
      </c>
      <c r="G29" s="7">
        <v>31613</v>
      </c>
      <c r="H29" s="7">
        <v>20448</v>
      </c>
      <c r="I29" s="53">
        <v>0.20364707708358765</v>
      </c>
      <c r="J29" s="54">
        <v>0.1570332944393158</v>
      </c>
      <c r="K29" s="53"/>
      <c r="L29" s="55">
        <v>2025</v>
      </c>
      <c r="M29" s="52" t="s">
        <v>80</v>
      </c>
      <c r="N29" s="7">
        <v>79</v>
      </c>
      <c r="O29" s="7">
        <v>2553</v>
      </c>
      <c r="P29" s="7">
        <v>5121</v>
      </c>
      <c r="Q29" s="7">
        <v>16821</v>
      </c>
      <c r="R29" s="7">
        <v>31613</v>
      </c>
      <c r="S29" s="7">
        <v>20448</v>
      </c>
      <c r="T29" s="54">
        <v>0.28953740000724793</v>
      </c>
      <c r="U29" s="54">
        <v>0.22491231560707092</v>
      </c>
    </row>
    <row xmlns:x14ac="http://schemas.microsoft.com/office/spreadsheetml/2009/9/ac" r="30" s="56" customFormat="true" ht="12.6" customHeight="true" x14ac:dyDescent="0.2">
      <c r="A30" s="8">
        <v>2024</v>
      </c>
      <c r="B30" s="52" t="s">
        <v>71</v>
      </c>
      <c r="C30" s="7"/>
      <c r="D30" s="7"/>
      <c r="E30" s="7"/>
      <c r="F30" s="7"/>
      <c r="G30" s="7"/>
      <c r="H30" s="7"/>
      <c r="I30" s="53"/>
      <c r="J30" s="54"/>
      <c r="K30" s="53"/>
      <c r="L30" s="55">
        <v>2024</v>
      </c>
      <c r="M30" s="52" t="s">
        <v>71</v>
      </c>
      <c r="N30" s="7"/>
      <c r="O30" s="7"/>
      <c r="P30" s="7"/>
      <c r="Q30" s="7"/>
      <c r="R30" s="7"/>
      <c r="S30" s="7"/>
      <c r="T30" s="54"/>
      <c r="U30" s="54"/>
    </row>
    <row xmlns:x14ac="http://schemas.microsoft.com/office/spreadsheetml/2009/9/ac" r="31" ht="12.6" customHeight="true" x14ac:dyDescent="0.2">
      <c r="A31" s="47">
        <v>2024</v>
      </c>
      <c r="B31" s="48" t="s">
        <v>81</v>
      </c>
      <c r="C31" s="49">
        <v>110</v>
      </c>
      <c r="D31" s="49">
        <v>3295</v>
      </c>
      <c r="E31" s="49">
        <v>6407</v>
      </c>
      <c r="F31" s="49">
        <v>26778</v>
      </c>
      <c r="G31" s="49">
        <v>47127</v>
      </c>
      <c r="H31" s="49">
        <v>29425</v>
      </c>
      <c r="I31" s="49">
        <v>0.28807088732719421</v>
      </c>
      <c r="J31" s="49">
        <v>0.23727576434612274</v>
      </c>
      <c r="L31" s="50">
        <v>2024</v>
      </c>
      <c r="M31" s="48" t="s">
        <v>81</v>
      </c>
      <c r="N31" s="49">
        <v>88</v>
      </c>
      <c r="O31" s="49">
        <v>2848</v>
      </c>
      <c r="P31" s="49">
        <v>5450</v>
      </c>
      <c r="Q31" s="49">
        <v>26778</v>
      </c>
      <c r="R31" s="49">
        <v>47127</v>
      </c>
      <c r="S31" s="49">
        <v>29425</v>
      </c>
      <c r="T31" s="51">
        <v>0.3390640914440155</v>
      </c>
      <c r="U31" s="51">
        <v>0.28330197930335999</v>
      </c>
    </row>
    <row xmlns:x14ac="http://schemas.microsoft.com/office/spreadsheetml/2009/9/ac" r="32" s="56" customFormat="true" ht="12.6" customHeight="true" x14ac:dyDescent="0.2">
      <c r="A32" s="8">
        <v>2024</v>
      </c>
      <c r="B32" s="52" t="s">
        <v>82</v>
      </c>
      <c r="C32" s="7">
        <v>112</v>
      </c>
      <c r="D32" s="7">
        <v>3305</v>
      </c>
      <c r="E32" s="7">
        <v>6427</v>
      </c>
      <c r="F32" s="7">
        <v>28740</v>
      </c>
      <c r="G32" s="7">
        <v>50630</v>
      </c>
      <c r="H32" s="7">
        <v>33215</v>
      </c>
      <c r="I32" s="53">
        <v>0.33499747514724731</v>
      </c>
      <c r="J32" s="54">
        <v>0.26259011030197144</v>
      </c>
      <c r="K32" s="53"/>
      <c r="L32" s="55">
        <v>2024</v>
      </c>
      <c r="M32" s="52" t="s">
        <v>82</v>
      </c>
      <c r="N32" s="7">
        <v>94</v>
      </c>
      <c r="O32" s="7">
        <v>2908</v>
      </c>
      <c r="P32" s="7">
        <v>5575</v>
      </c>
      <c r="Q32" s="7">
        <v>28740</v>
      </c>
      <c r="R32" s="7">
        <v>50630</v>
      </c>
      <c r="S32" s="7">
        <v>33215</v>
      </c>
      <c r="T32" s="54">
        <v>0.38652655482292175</v>
      </c>
      <c r="U32" s="54">
        <v>0.30775308609008789</v>
      </c>
    </row>
    <row xmlns:x14ac="http://schemas.microsoft.com/office/spreadsheetml/2009/9/ac" r="33" s="56" customFormat="true" ht="12.6" customHeight="true" x14ac:dyDescent="0.2">
      <c r="A33" s="8">
        <v>2024</v>
      </c>
      <c r="B33" s="52" t="s">
        <v>83</v>
      </c>
      <c r="C33" s="7">
        <v>112</v>
      </c>
      <c r="D33" s="7">
        <v>3305</v>
      </c>
      <c r="E33" s="7">
        <v>6427</v>
      </c>
      <c r="F33" s="7">
        <v>46729</v>
      </c>
      <c r="G33" s="7">
        <v>92758</v>
      </c>
      <c r="H33" s="7">
        <v>58176</v>
      </c>
      <c r="I33" s="53">
        <v>0.56782001256942749</v>
      </c>
      <c r="J33" s="54">
        <v>0.46556612849235535</v>
      </c>
      <c r="K33" s="53"/>
      <c r="L33" s="55">
        <v>2024</v>
      </c>
      <c r="M33" s="52" t="s">
        <v>83</v>
      </c>
      <c r="N33" s="7">
        <v>109</v>
      </c>
      <c r="O33" s="7">
        <v>3263</v>
      </c>
      <c r="P33" s="7">
        <v>6339</v>
      </c>
      <c r="Q33" s="7">
        <v>46729</v>
      </c>
      <c r="R33" s="7">
        <v>92758</v>
      </c>
      <c r="S33" s="7">
        <v>58176</v>
      </c>
      <c r="T33" s="54">
        <v>0.58039605617523193</v>
      </c>
      <c r="U33" s="54">
        <v>0.47633183002471924</v>
      </c>
    </row>
    <row xmlns:x14ac="http://schemas.microsoft.com/office/spreadsheetml/2009/9/ac" r="34" s="56" customFormat="true" ht="12.6" customHeight="true" x14ac:dyDescent="0.2">
      <c r="A34" s="8">
        <v>2024</v>
      </c>
      <c r="B34" s="52" t="s">
        <v>72</v>
      </c>
      <c r="C34" s="7">
        <v>113</v>
      </c>
      <c r="D34" s="7">
        <v>3309</v>
      </c>
      <c r="E34" s="7">
        <v>6435</v>
      </c>
      <c r="F34" s="7">
        <v>58352</v>
      </c>
      <c r="G34" s="7">
        <v>109399</v>
      </c>
      <c r="H34" s="7">
        <v>66824</v>
      </c>
      <c r="I34" s="53">
        <v>0.67315399646759033</v>
      </c>
      <c r="J34" s="54">
        <v>0.56668740510940552</v>
      </c>
      <c r="K34" s="53"/>
      <c r="L34" s="55">
        <v>2024</v>
      </c>
      <c r="M34" s="52" t="s">
        <v>72</v>
      </c>
      <c r="N34" s="7">
        <v>110</v>
      </c>
      <c r="O34" s="7">
        <v>3271</v>
      </c>
      <c r="P34" s="7">
        <v>6355</v>
      </c>
      <c r="Q34" s="7">
        <v>58352</v>
      </c>
      <c r="R34" s="7">
        <v>109399</v>
      </c>
      <c r="S34" s="7">
        <v>66824</v>
      </c>
      <c r="T34" s="54">
        <v>0.68132138252258301</v>
      </c>
      <c r="U34" s="54">
        <v>0.57412528991699219</v>
      </c>
    </row>
    <row xmlns:x14ac="http://schemas.microsoft.com/office/spreadsheetml/2009/9/ac" r="35" s="56" customFormat="true" ht="12.6" customHeight="true" x14ac:dyDescent="0.2">
      <c r="A35" s="8">
        <v>2024</v>
      </c>
      <c r="B35" s="52" t="s">
        <v>73</v>
      </c>
      <c r="C35" s="7">
        <v>113</v>
      </c>
      <c r="D35" s="7">
        <v>3308</v>
      </c>
      <c r="E35" s="7">
        <v>6435</v>
      </c>
      <c r="F35" s="7">
        <v>64014</v>
      </c>
      <c r="G35" s="7">
        <v>130564</v>
      </c>
      <c r="H35" s="7">
        <v>69763</v>
      </c>
      <c r="I35" s="53">
        <v>0.68029606342315674</v>
      </c>
      <c r="J35" s="54">
        <v>0.65450537204742432</v>
      </c>
      <c r="K35" s="53"/>
      <c r="L35" s="55">
        <v>2024</v>
      </c>
      <c r="M35" s="52" t="s">
        <v>73</v>
      </c>
      <c r="N35" s="7">
        <v>110</v>
      </c>
      <c r="O35" s="7">
        <v>3260</v>
      </c>
      <c r="P35" s="7">
        <v>6336</v>
      </c>
      <c r="Q35" s="7">
        <v>64014</v>
      </c>
      <c r="R35" s="7">
        <v>130564</v>
      </c>
      <c r="S35" s="7">
        <v>69763</v>
      </c>
      <c r="T35" s="54">
        <v>0.69195598363876343</v>
      </c>
      <c r="U35" s="54">
        <v>0.66701406240463257</v>
      </c>
    </row>
    <row xmlns:x14ac="http://schemas.microsoft.com/office/spreadsheetml/2009/9/ac" r="36" s="56" customFormat="true" ht="12.6" customHeight="true" x14ac:dyDescent="0.2">
      <c r="A36" s="8">
        <v>2024</v>
      </c>
      <c r="B36" s="52" t="s">
        <v>74</v>
      </c>
      <c r="C36" s="7">
        <v>113</v>
      </c>
      <c r="D36" s="7">
        <v>3308</v>
      </c>
      <c r="E36" s="7">
        <v>6435</v>
      </c>
      <c r="F36" s="7">
        <v>64607</v>
      </c>
      <c r="G36" s="7">
        <v>134096</v>
      </c>
      <c r="H36" s="7">
        <v>72125</v>
      </c>
      <c r="I36" s="53">
        <v>0.70332914590835571</v>
      </c>
      <c r="J36" s="54">
        <v>0.6722109317779541</v>
      </c>
      <c r="K36" s="53"/>
      <c r="L36" s="55">
        <v>2024</v>
      </c>
      <c r="M36" s="52" t="s">
        <v>74</v>
      </c>
      <c r="N36" s="7">
        <v>109</v>
      </c>
      <c r="O36" s="7">
        <v>3253</v>
      </c>
      <c r="P36" s="7">
        <v>6310</v>
      </c>
      <c r="Q36" s="7">
        <v>64607</v>
      </c>
      <c r="R36" s="7">
        <v>134096</v>
      </c>
      <c r="S36" s="7">
        <v>72125</v>
      </c>
      <c r="T36" s="54">
        <v>0.71531999111175537</v>
      </c>
      <c r="U36" s="54">
        <v>0.68560445308685303</v>
      </c>
    </row>
    <row xmlns:x14ac="http://schemas.microsoft.com/office/spreadsheetml/2009/9/ac" r="37" s="56" customFormat="true" ht="12.6" customHeight="true" x14ac:dyDescent="0.2">
      <c r="A37" s="8">
        <v>2024</v>
      </c>
      <c r="B37" s="52" t="s">
        <v>75</v>
      </c>
      <c r="C37" s="7">
        <v>113</v>
      </c>
      <c r="D37" s="7">
        <v>3308</v>
      </c>
      <c r="E37" s="7">
        <v>6435</v>
      </c>
      <c r="F37" s="7">
        <v>56499</v>
      </c>
      <c r="G37" s="7">
        <v>106309</v>
      </c>
      <c r="H37" s="7">
        <v>62307</v>
      </c>
      <c r="I37" s="53">
        <v>0.62784159183502197</v>
      </c>
      <c r="J37" s="54">
        <v>0.55068117380142212</v>
      </c>
      <c r="K37" s="53"/>
      <c r="L37" s="55">
        <v>2024</v>
      </c>
      <c r="M37" s="52" t="s">
        <v>75</v>
      </c>
      <c r="N37" s="7">
        <v>106</v>
      </c>
      <c r="O37" s="7">
        <v>3189</v>
      </c>
      <c r="P37" s="7">
        <v>6186</v>
      </c>
      <c r="Q37" s="7">
        <v>56499</v>
      </c>
      <c r="R37" s="7">
        <v>106309</v>
      </c>
      <c r="S37" s="7">
        <v>62307</v>
      </c>
      <c r="T37" s="54">
        <v>0.65560781955718994</v>
      </c>
      <c r="U37" s="54">
        <v>0.5767475962638855</v>
      </c>
    </row>
    <row xmlns:x14ac="http://schemas.microsoft.com/office/spreadsheetml/2009/9/ac" r="38" s="56" customFormat="true" ht="12.6" customHeight="true" x14ac:dyDescent="0.2">
      <c r="A38" s="8">
        <v>2024</v>
      </c>
      <c r="B38" s="52" t="s">
        <v>76</v>
      </c>
      <c r="C38" s="7">
        <v>113</v>
      </c>
      <c r="D38" s="7">
        <v>3308</v>
      </c>
      <c r="E38" s="7">
        <v>6435</v>
      </c>
      <c r="F38" s="7">
        <v>52470</v>
      </c>
      <c r="G38" s="7">
        <v>97613</v>
      </c>
      <c r="H38" s="7">
        <v>57360</v>
      </c>
      <c r="I38" s="53">
        <v>0.55934780836105347</v>
      </c>
      <c r="J38" s="54">
        <v>0.48932501673698425</v>
      </c>
      <c r="K38" s="53"/>
      <c r="L38" s="55">
        <v>2024</v>
      </c>
      <c r="M38" s="52" t="s">
        <v>76</v>
      </c>
      <c r="N38" s="7">
        <v>106</v>
      </c>
      <c r="O38" s="7">
        <v>3174</v>
      </c>
      <c r="P38" s="7">
        <v>6156</v>
      </c>
      <c r="Q38" s="7">
        <v>52470</v>
      </c>
      <c r="R38" s="7">
        <v>97613</v>
      </c>
      <c r="S38" s="7">
        <v>57360</v>
      </c>
      <c r="T38" s="54">
        <v>0.58364450931549072</v>
      </c>
      <c r="U38" s="54">
        <v>0.51211923360824585</v>
      </c>
    </row>
    <row xmlns:x14ac="http://schemas.microsoft.com/office/spreadsheetml/2009/9/ac" r="39" s="56" customFormat="true" ht="12.6" customHeight="true" x14ac:dyDescent="0.2">
      <c r="A39" s="8">
        <v>2024</v>
      </c>
      <c r="B39" s="52" t="s">
        <v>77</v>
      </c>
      <c r="C39" s="7">
        <v>113</v>
      </c>
      <c r="D39" s="7">
        <v>3308</v>
      </c>
      <c r="E39" s="7">
        <v>6435</v>
      </c>
      <c r="F39" s="7">
        <v>42234</v>
      </c>
      <c r="G39" s="7">
        <v>81904</v>
      </c>
      <c r="H39" s="7">
        <v>50108</v>
      </c>
      <c r="I39" s="53">
        <v>0.50491738319396973</v>
      </c>
      <c r="J39" s="54">
        <v>0.42426314949989319</v>
      </c>
      <c r="K39" s="53"/>
      <c r="L39" s="55">
        <v>2024</v>
      </c>
      <c r="M39" s="52" t="s">
        <v>77</v>
      </c>
      <c r="N39" s="7">
        <v>104</v>
      </c>
      <c r="O39" s="7">
        <v>3160</v>
      </c>
      <c r="P39" s="7">
        <v>6140</v>
      </c>
      <c r="Q39" s="7">
        <v>42234</v>
      </c>
      <c r="R39" s="7">
        <v>81904</v>
      </c>
      <c r="S39" s="7">
        <v>50108</v>
      </c>
      <c r="T39" s="54">
        <v>0.52872157096862793</v>
      </c>
      <c r="U39" s="54">
        <v>0.44478234648704529</v>
      </c>
    </row>
    <row xmlns:x14ac="http://schemas.microsoft.com/office/spreadsheetml/2009/9/ac" r="40" s="56" customFormat="true" ht="12.6" customHeight="true" x14ac:dyDescent="0.2">
      <c r="A40" s="8">
        <v>2024</v>
      </c>
      <c r="B40" s="52" t="s">
        <v>78</v>
      </c>
      <c r="C40" s="7">
        <v>113</v>
      </c>
      <c r="D40" s="7">
        <v>3301</v>
      </c>
      <c r="E40" s="7">
        <v>6423</v>
      </c>
      <c r="F40" s="7">
        <v>30677</v>
      </c>
      <c r="G40" s="7">
        <v>58269</v>
      </c>
      <c r="H40" s="7">
        <v>36350</v>
      </c>
      <c r="I40" s="53">
        <v>0.35521981120109558</v>
      </c>
      <c r="J40" s="54">
        <v>0.29264286160469055</v>
      </c>
      <c r="K40" s="53"/>
      <c r="L40" s="55">
        <v>2024</v>
      </c>
      <c r="M40" s="52" t="s">
        <v>78</v>
      </c>
      <c r="N40" s="7">
        <v>103</v>
      </c>
      <c r="O40" s="7">
        <v>3144</v>
      </c>
      <c r="P40" s="7">
        <v>6108</v>
      </c>
      <c r="Q40" s="7">
        <v>30677</v>
      </c>
      <c r="R40" s="7">
        <v>58269</v>
      </c>
      <c r="S40" s="7">
        <v>36350</v>
      </c>
      <c r="T40" s="54">
        <v>0.40577802062034607</v>
      </c>
      <c r="U40" s="54">
        <v>0.3371833860874176</v>
      </c>
    </row>
    <row xmlns:x14ac="http://schemas.microsoft.com/office/spreadsheetml/2009/9/ac" r="41" s="56" customFormat="true" ht="12.6" customHeight="true" x14ac:dyDescent="0.2">
      <c r="A41" s="8">
        <v>2024</v>
      </c>
      <c r="B41" s="52" t="s">
        <v>79</v>
      </c>
      <c r="C41" s="7">
        <v>114</v>
      </c>
      <c r="D41" s="7">
        <v>3306</v>
      </c>
      <c r="E41" s="7">
        <v>6440</v>
      </c>
      <c r="F41" s="7">
        <v>19822</v>
      </c>
      <c r="G41" s="7">
        <v>35252</v>
      </c>
      <c r="H41" s="7">
        <v>22822</v>
      </c>
      <c r="I41" s="53">
        <v>0.23804159462451935</v>
      </c>
      <c r="J41" s="54">
        <v>0.18875561654567719</v>
      </c>
      <c r="K41" s="53"/>
      <c r="L41" s="55">
        <v>2024</v>
      </c>
      <c r="M41" s="52" t="s">
        <v>79</v>
      </c>
      <c r="N41" s="7">
        <v>74</v>
      </c>
      <c r="O41" s="7">
        <v>2485</v>
      </c>
      <c r="P41" s="7">
        <v>4742</v>
      </c>
      <c r="Q41" s="7">
        <v>19822</v>
      </c>
      <c r="R41" s="7">
        <v>35252</v>
      </c>
      <c r="S41" s="7">
        <v>22822</v>
      </c>
      <c r="T41" s="54">
        <v>0.32658377289772034</v>
      </c>
      <c r="U41" s="54">
        <v>0.26433315873146057</v>
      </c>
    </row>
    <row xmlns:x14ac="http://schemas.microsoft.com/office/spreadsheetml/2009/9/ac" r="42" s="56" customFormat="true" ht="12.6" customHeight="true" x14ac:dyDescent="0.2">
      <c r="A42" s="8">
        <v>2024</v>
      </c>
      <c r="B42" s="52" t="s">
        <v>80</v>
      </c>
      <c r="C42" s="7">
        <v>114</v>
      </c>
      <c r="D42" s="7">
        <v>3306</v>
      </c>
      <c r="E42" s="7">
        <v>6398</v>
      </c>
      <c r="F42" s="7">
        <v>15761</v>
      </c>
      <c r="G42" s="7">
        <v>29624</v>
      </c>
      <c r="H42" s="7">
        <v>19869</v>
      </c>
      <c r="I42" s="53">
        <v>0.19387038052082062</v>
      </c>
      <c r="J42" s="54">
        <v>0.14936119318008423</v>
      </c>
      <c r="K42" s="53"/>
      <c r="L42" s="55">
        <v>2024</v>
      </c>
      <c r="M42" s="52" t="s">
        <v>80</v>
      </c>
      <c r="N42" s="7">
        <v>74</v>
      </c>
      <c r="O42" s="7">
        <v>2397</v>
      </c>
      <c r="P42" s="7">
        <v>4654</v>
      </c>
      <c r="Q42" s="7">
        <v>15761</v>
      </c>
      <c r="R42" s="7">
        <v>29624</v>
      </c>
      <c r="S42" s="7">
        <v>19869</v>
      </c>
      <c r="T42" s="54">
        <v>0.27781039476394653</v>
      </c>
      <c r="U42" s="54">
        <v>0.21347092092037201</v>
      </c>
    </row>
    <row xmlns:x14ac="http://schemas.microsoft.com/office/spreadsheetml/2009/9/ac" r="43" s="56" customFormat="true" ht="12.6" customHeight="true" x14ac:dyDescent="0.2">
      <c r="A43" s="8">
        <v>2023</v>
      </c>
      <c r="B43" s="52" t="s">
        <v>71</v>
      </c>
      <c r="C43" s="7"/>
      <c r="D43" s="7"/>
      <c r="E43" s="7"/>
      <c r="F43" s="7"/>
      <c r="G43" s="7"/>
      <c r="H43" s="7"/>
      <c r="I43" s="53"/>
      <c r="J43" s="54"/>
      <c r="K43" s="53"/>
      <c r="L43" s="55">
        <v>2023</v>
      </c>
      <c r="M43" s="52" t="s">
        <v>71</v>
      </c>
      <c r="N43" s="7"/>
      <c r="O43" s="7"/>
      <c r="P43" s="7"/>
      <c r="Q43" s="7"/>
      <c r="R43" s="7"/>
      <c r="S43" s="7"/>
      <c r="T43" s="54"/>
      <c r="U43" s="54"/>
    </row>
    <row xmlns:x14ac="http://schemas.microsoft.com/office/spreadsheetml/2009/9/ac" r="44" ht="12.6" customHeight="true" x14ac:dyDescent="0.2">
      <c r="A44" s="47">
        <v>2023</v>
      </c>
      <c r="B44" s="48" t="s">
        <v>81</v>
      </c>
      <c r="C44" s="49">
        <v>113</v>
      </c>
      <c r="D44" s="49">
        <v>3304</v>
      </c>
      <c r="E44" s="49">
        <v>6383</v>
      </c>
      <c r="F44" s="49">
        <v>26302</v>
      </c>
      <c r="G44" s="49">
        <v>45731</v>
      </c>
      <c r="H44" s="49">
        <v>28007</v>
      </c>
      <c r="I44" s="57">
        <v>0.27344176173210144</v>
      </c>
      <c r="J44" s="58">
        <v>0.23111288249492645</v>
      </c>
      <c r="L44" s="50">
        <v>2023</v>
      </c>
      <c r="M44" s="48" t="s">
        <v>81</v>
      </c>
      <c r="N44" s="49">
        <v>89</v>
      </c>
      <c r="O44" s="49">
        <v>2742</v>
      </c>
      <c r="P44" s="49">
        <v>5315</v>
      </c>
      <c r="Q44" s="49">
        <v>26302</v>
      </c>
      <c r="R44" s="49">
        <v>45731</v>
      </c>
      <c r="S44" s="49">
        <v>28007</v>
      </c>
      <c r="T44" s="58">
        <v>0.34363573789596558</v>
      </c>
      <c r="U44" s="58">
        <v>0.29034265875816345</v>
      </c>
    </row>
    <row xmlns:x14ac="http://schemas.microsoft.com/office/spreadsheetml/2009/9/ac" r="45" s="56" customFormat="true" ht="12.6" customHeight="true" x14ac:dyDescent="0.2">
      <c r="A45" s="8">
        <v>2023</v>
      </c>
      <c r="B45" s="52" t="s">
        <v>82</v>
      </c>
      <c r="C45" s="7">
        <v>113</v>
      </c>
      <c r="D45" s="7">
        <v>3304</v>
      </c>
      <c r="E45" s="7">
        <v>6383</v>
      </c>
      <c r="F45" s="7">
        <v>27274</v>
      </c>
      <c r="G45" s="7">
        <v>48212</v>
      </c>
      <c r="H45" s="7">
        <v>31738</v>
      </c>
      <c r="I45" s="53">
        <v>0.32019773125648499</v>
      </c>
      <c r="J45" s="54">
        <v>0.251772940158844</v>
      </c>
      <c r="K45" s="53"/>
      <c r="L45" s="55">
        <v>2023</v>
      </c>
      <c r="M45" s="52" t="s">
        <v>82</v>
      </c>
      <c r="N45" s="7">
        <v>95</v>
      </c>
      <c r="O45" s="7">
        <v>2961</v>
      </c>
      <c r="P45" s="7">
        <v>5710</v>
      </c>
      <c r="Q45" s="7">
        <v>27274</v>
      </c>
      <c r="R45" s="7">
        <v>48212</v>
      </c>
      <c r="S45" s="7">
        <v>31738</v>
      </c>
      <c r="T45" s="54">
        <v>0.3637634813785553</v>
      </c>
      <c r="U45" s="54">
        <v>0.2884010374546051</v>
      </c>
    </row>
    <row xmlns:x14ac="http://schemas.microsoft.com/office/spreadsheetml/2009/9/ac" r="46" s="56" customFormat="true" ht="12.6" customHeight="true" x14ac:dyDescent="0.2">
      <c r="A46" s="8">
        <v>2023</v>
      </c>
      <c r="B46" s="52" t="s">
        <v>83</v>
      </c>
      <c r="C46" s="7">
        <v>113</v>
      </c>
      <c r="D46" s="7">
        <v>3304</v>
      </c>
      <c r="E46" s="7">
        <v>6383</v>
      </c>
      <c r="F46" s="7">
        <v>45219</v>
      </c>
      <c r="G46" s="7">
        <v>92144</v>
      </c>
      <c r="H46" s="7">
        <v>55843</v>
      </c>
      <c r="I46" s="53">
        <v>0.54521399736404419</v>
      </c>
      <c r="J46" s="54">
        <v>0.46567243337631226</v>
      </c>
      <c r="K46" s="53"/>
      <c r="L46" s="55">
        <v>2023</v>
      </c>
      <c r="M46" s="52" t="s">
        <v>83</v>
      </c>
      <c r="N46" s="7">
        <v>106</v>
      </c>
      <c r="O46" s="7">
        <v>3189</v>
      </c>
      <c r="P46" s="7">
        <v>6147</v>
      </c>
      <c r="Q46" s="7">
        <v>45219</v>
      </c>
      <c r="R46" s="7">
        <v>92144</v>
      </c>
      <c r="S46" s="7">
        <v>55843</v>
      </c>
      <c r="T46" s="54">
        <v>0.57838428020477295</v>
      </c>
      <c r="U46" s="54">
        <v>0.49486574530601502</v>
      </c>
    </row>
    <row xmlns:x14ac="http://schemas.microsoft.com/office/spreadsheetml/2009/9/ac" r="47" s="56" customFormat="true" ht="12.6" customHeight="true" x14ac:dyDescent="0.2">
      <c r="A47" s="8">
        <v>2023</v>
      </c>
      <c r="B47" s="52" t="s">
        <v>72</v>
      </c>
      <c r="C47" s="7">
        <v>114</v>
      </c>
      <c r="D47" s="7">
        <v>3313</v>
      </c>
      <c r="E47" s="7">
        <v>6401</v>
      </c>
      <c r="F47" s="7">
        <v>57062</v>
      </c>
      <c r="G47" s="7">
        <v>108454</v>
      </c>
      <c r="H47" s="7">
        <v>65731</v>
      </c>
      <c r="I47" s="53">
        <v>0.66134417057037354</v>
      </c>
      <c r="J47" s="54">
        <v>0.56477636098861694</v>
      </c>
      <c r="K47" s="53"/>
      <c r="L47" s="55">
        <v>2023</v>
      </c>
      <c r="M47" s="52" t="s">
        <v>72</v>
      </c>
      <c r="N47" s="7">
        <v>110</v>
      </c>
      <c r="O47" s="7">
        <v>3213</v>
      </c>
      <c r="P47" s="7">
        <v>6197</v>
      </c>
      <c r="Q47" s="7">
        <v>57062</v>
      </c>
      <c r="R47" s="7">
        <v>108454</v>
      </c>
      <c r="S47" s="7">
        <v>65731</v>
      </c>
      <c r="T47" s="54">
        <v>0.68192756175994873</v>
      </c>
      <c r="U47" s="54">
        <v>0.58336830139160156</v>
      </c>
    </row>
    <row xmlns:x14ac="http://schemas.microsoft.com/office/spreadsheetml/2009/9/ac" r="48" s="56" customFormat="true" ht="12.6" customHeight="true" x14ac:dyDescent="0.2">
      <c r="A48" s="8">
        <v>2023</v>
      </c>
      <c r="B48" s="52" t="s">
        <v>73</v>
      </c>
      <c r="C48" s="7">
        <v>114</v>
      </c>
      <c r="D48" s="7">
        <v>3313</v>
      </c>
      <c r="E48" s="7">
        <v>6401</v>
      </c>
      <c r="F48" s="7">
        <v>61403</v>
      </c>
      <c r="G48" s="7">
        <v>133276</v>
      </c>
      <c r="H48" s="7">
        <v>71842</v>
      </c>
      <c r="I48" s="53">
        <v>0.69951218366622925</v>
      </c>
      <c r="J48" s="54">
        <v>0.67164909839630127</v>
      </c>
      <c r="K48" s="53"/>
      <c r="L48" s="55">
        <v>2023</v>
      </c>
      <c r="M48" s="52" t="s">
        <v>73</v>
      </c>
      <c r="N48" s="7">
        <v>111</v>
      </c>
      <c r="O48" s="7">
        <v>3218</v>
      </c>
      <c r="P48" s="7">
        <v>6214</v>
      </c>
      <c r="Q48" s="7">
        <v>61403</v>
      </c>
      <c r="R48" s="7">
        <v>133276</v>
      </c>
      <c r="S48" s="7">
        <v>71842</v>
      </c>
      <c r="T48" s="54">
        <v>0.72045165300369263</v>
      </c>
      <c r="U48" s="54">
        <v>0.69211995601654053</v>
      </c>
    </row>
    <row xmlns:x14ac="http://schemas.microsoft.com/office/spreadsheetml/2009/9/ac" r="49" s="56" customFormat="true" ht="12.6" customHeight="true" x14ac:dyDescent="0.2">
      <c r="A49" s="8">
        <v>2023</v>
      </c>
      <c r="B49" s="52" t="s">
        <v>74</v>
      </c>
      <c r="C49" s="7">
        <v>115</v>
      </c>
      <c r="D49" s="7">
        <v>3319</v>
      </c>
      <c r="E49" s="7">
        <v>6411</v>
      </c>
      <c r="F49" s="7">
        <v>64493</v>
      </c>
      <c r="G49" s="7">
        <v>136796</v>
      </c>
      <c r="H49" s="7">
        <v>73441</v>
      </c>
      <c r="I49" s="53">
        <v>0.71378862857818604</v>
      </c>
      <c r="J49" s="54">
        <v>0.68831294775009155</v>
      </c>
      <c r="K49" s="53"/>
      <c r="L49" s="55">
        <v>2023</v>
      </c>
      <c r="M49" s="52" t="s">
        <v>74</v>
      </c>
      <c r="N49" s="7">
        <v>111</v>
      </c>
      <c r="O49" s="7">
        <v>3218</v>
      </c>
      <c r="P49" s="7">
        <v>6214</v>
      </c>
      <c r="Q49" s="7">
        <v>64493</v>
      </c>
      <c r="R49" s="7">
        <v>136796</v>
      </c>
      <c r="S49" s="7">
        <v>73441</v>
      </c>
      <c r="T49" s="54">
        <v>0.73632442951202393</v>
      </c>
      <c r="U49" s="54">
        <v>0.7102891206741333</v>
      </c>
    </row>
    <row xmlns:x14ac="http://schemas.microsoft.com/office/spreadsheetml/2009/9/ac" r="50" s="56" customFormat="true" ht="12.6" customHeight="true" x14ac:dyDescent="0.2">
      <c r="A50" s="8">
        <v>2023</v>
      </c>
      <c r="B50" s="52" t="s">
        <v>75</v>
      </c>
      <c r="C50" s="7">
        <v>115</v>
      </c>
      <c r="D50" s="7">
        <v>3316</v>
      </c>
      <c r="E50" s="7">
        <v>6405</v>
      </c>
      <c r="F50" s="7">
        <v>52451</v>
      </c>
      <c r="G50" s="7">
        <v>105369</v>
      </c>
      <c r="H50" s="7">
        <v>66401</v>
      </c>
      <c r="I50" s="53">
        <v>0.66748088598251343</v>
      </c>
      <c r="J50" s="54">
        <v>0.54836845397949219</v>
      </c>
      <c r="K50" s="53"/>
      <c r="L50" s="55">
        <v>2023</v>
      </c>
      <c r="M50" s="52" t="s">
        <v>75</v>
      </c>
      <c r="N50" s="7">
        <v>111</v>
      </c>
      <c r="O50" s="7">
        <v>3215</v>
      </c>
      <c r="P50" s="7">
        <v>6208</v>
      </c>
      <c r="Q50" s="7">
        <v>52451</v>
      </c>
      <c r="R50" s="7">
        <v>105369</v>
      </c>
      <c r="S50" s="7">
        <v>66401</v>
      </c>
      <c r="T50" s="54">
        <v>0.68947935104370117</v>
      </c>
      <c r="U50" s="54">
        <v>0.56670111417770386</v>
      </c>
    </row>
    <row xmlns:x14ac="http://schemas.microsoft.com/office/spreadsheetml/2009/9/ac" r="51" s="56" customFormat="true" ht="12.6" customHeight="true" x14ac:dyDescent="0.2">
      <c r="A51" s="8">
        <v>2023</v>
      </c>
      <c r="B51" s="52" t="s">
        <v>76</v>
      </c>
      <c r="C51" s="7">
        <v>115</v>
      </c>
      <c r="D51" s="7">
        <v>3316</v>
      </c>
      <c r="E51" s="7">
        <v>6405</v>
      </c>
      <c r="F51" s="7">
        <v>49944</v>
      </c>
      <c r="G51" s="7">
        <v>98824</v>
      </c>
      <c r="H51" s="7">
        <v>58953</v>
      </c>
      <c r="I51" s="53">
        <v>0.57349509000778198</v>
      </c>
      <c r="J51" s="54">
        <v>0.49771600961685181</v>
      </c>
      <c r="K51" s="53"/>
      <c r="L51" s="55">
        <v>2023</v>
      </c>
      <c r="M51" s="52" t="s">
        <v>76</v>
      </c>
      <c r="N51" s="7">
        <v>111</v>
      </c>
      <c r="O51" s="7">
        <v>3215</v>
      </c>
      <c r="P51" s="7">
        <v>6208</v>
      </c>
      <c r="Q51" s="7">
        <v>49944</v>
      </c>
      <c r="R51" s="7">
        <v>98824</v>
      </c>
      <c r="S51" s="7">
        <v>58953</v>
      </c>
      <c r="T51" s="54">
        <v>0.59195703268051148</v>
      </c>
      <c r="U51" s="54">
        <v>0.51391071081161499</v>
      </c>
    </row>
    <row xmlns:x14ac="http://schemas.microsoft.com/office/spreadsheetml/2009/9/ac" r="52" s="56" customFormat="true" ht="12.6" customHeight="true" x14ac:dyDescent="0.2">
      <c r="A52" s="8">
        <v>2023</v>
      </c>
      <c r="B52" s="52" t="s">
        <v>77</v>
      </c>
      <c r="C52" s="7">
        <v>112</v>
      </c>
      <c r="D52" s="7">
        <v>3295</v>
      </c>
      <c r="E52" s="7">
        <v>6363</v>
      </c>
      <c r="F52" s="7">
        <v>48656</v>
      </c>
      <c r="G52" s="7">
        <v>95782</v>
      </c>
      <c r="H52" s="7">
        <v>54600</v>
      </c>
      <c r="I52" s="53">
        <v>0.55235207080841064</v>
      </c>
      <c r="J52" s="54">
        <v>0.5017654299736023</v>
      </c>
      <c r="K52" s="53"/>
      <c r="L52" s="55">
        <v>2023</v>
      </c>
      <c r="M52" s="52" t="s">
        <v>77</v>
      </c>
      <c r="N52" s="7">
        <v>106</v>
      </c>
      <c r="O52" s="7">
        <v>3179</v>
      </c>
      <c r="P52" s="7">
        <v>6136</v>
      </c>
      <c r="Q52" s="7">
        <v>48656</v>
      </c>
      <c r="R52" s="7">
        <v>95782</v>
      </c>
      <c r="S52" s="7">
        <v>54600</v>
      </c>
      <c r="T52" s="54">
        <v>0.57587039470672608</v>
      </c>
      <c r="U52" s="54">
        <v>0.52332454919815064</v>
      </c>
    </row>
    <row xmlns:x14ac="http://schemas.microsoft.com/office/spreadsheetml/2009/9/ac" r="53" s="56" customFormat="true" ht="12.6" customHeight="true" x14ac:dyDescent="0.2">
      <c r="A53" s="8">
        <v>2023</v>
      </c>
      <c r="B53" s="52" t="s">
        <v>78</v>
      </c>
      <c r="C53" s="7">
        <v>112</v>
      </c>
      <c r="D53" s="7">
        <v>3300</v>
      </c>
      <c r="E53" s="7">
        <v>6374</v>
      </c>
      <c r="F53" s="7">
        <v>34850</v>
      </c>
      <c r="G53" s="7">
        <v>63551</v>
      </c>
      <c r="H53" s="7">
        <v>40985</v>
      </c>
      <c r="I53" s="53">
        <v>0.40063539147377014</v>
      </c>
      <c r="J53" s="54">
        <v>0.32162413001060486</v>
      </c>
      <c r="K53" s="53"/>
      <c r="L53" s="55">
        <v>2023</v>
      </c>
      <c r="M53" s="52" t="s">
        <v>78</v>
      </c>
      <c r="N53" s="7">
        <v>98</v>
      </c>
      <c r="O53" s="7">
        <v>3024</v>
      </c>
      <c r="P53" s="7">
        <v>5831</v>
      </c>
      <c r="Q53" s="7">
        <v>34850</v>
      </c>
      <c r="R53" s="7">
        <v>63551</v>
      </c>
      <c r="S53" s="7">
        <v>40985</v>
      </c>
      <c r="T53" s="54">
        <v>0.45906651020050049</v>
      </c>
      <c r="U53" s="54">
        <v>0.37080192565917969</v>
      </c>
    </row>
    <row xmlns:x14ac="http://schemas.microsoft.com/office/spreadsheetml/2009/9/ac" r="54" s="56" customFormat="true" ht="12.6" customHeight="true" x14ac:dyDescent="0.2">
      <c r="A54" s="8">
        <v>2023</v>
      </c>
      <c r="B54" s="52" t="s">
        <v>79</v>
      </c>
      <c r="C54" s="7">
        <v>114</v>
      </c>
      <c r="D54" s="7">
        <v>3301</v>
      </c>
      <c r="E54" s="7">
        <v>6387</v>
      </c>
      <c r="F54" s="7">
        <v>20999</v>
      </c>
      <c r="G54" s="7">
        <v>37920</v>
      </c>
      <c r="H54" s="7">
        <v>24296</v>
      </c>
      <c r="I54" s="53">
        <v>0.26286405324935913</v>
      </c>
      <c r="J54" s="54">
        <v>0.21203784644603729</v>
      </c>
      <c r="K54" s="53"/>
      <c r="L54" s="55">
        <v>2023</v>
      </c>
      <c r="M54" s="52" t="s">
        <v>79</v>
      </c>
      <c r="N54" s="7">
        <v>78</v>
      </c>
      <c r="O54" s="7">
        <v>2495</v>
      </c>
      <c r="P54" s="7">
        <v>4865</v>
      </c>
      <c r="Q54" s="7">
        <v>20999</v>
      </c>
      <c r="R54" s="7">
        <v>37920</v>
      </c>
      <c r="S54" s="7">
        <v>24296</v>
      </c>
      <c r="T54" s="54">
        <v>0.35191193222999573</v>
      </c>
      <c r="U54" s="54">
        <v>0.28183668851852417</v>
      </c>
    </row>
    <row xmlns:x14ac="http://schemas.microsoft.com/office/spreadsheetml/2009/9/ac" r="55" s="56" customFormat="true" ht="12.6" customHeight="true" x14ac:dyDescent="0.2">
      <c r="A55" s="8">
        <v>2023</v>
      </c>
      <c r="B55" s="52" t="s">
        <v>80</v>
      </c>
      <c r="C55" s="7">
        <v>114</v>
      </c>
      <c r="D55" s="7">
        <v>3301</v>
      </c>
      <c r="E55" s="7">
        <v>6393</v>
      </c>
      <c r="F55" s="7">
        <v>16924</v>
      </c>
      <c r="G55" s="7">
        <v>31175</v>
      </c>
      <c r="H55" s="7">
        <v>20260</v>
      </c>
      <c r="I55" s="53">
        <v>0.1979849636554718</v>
      </c>
      <c r="J55" s="54">
        <v>0.15730410814285278</v>
      </c>
      <c r="K55" s="53"/>
      <c r="L55" s="55">
        <v>2023</v>
      </c>
      <c r="M55" s="52" t="s">
        <v>80</v>
      </c>
      <c r="N55" s="7">
        <v>77</v>
      </c>
      <c r="O55" s="7">
        <v>2479</v>
      </c>
      <c r="P55" s="7">
        <v>4827</v>
      </c>
      <c r="Q55" s="7">
        <v>16924</v>
      </c>
      <c r="R55" s="7">
        <v>31175</v>
      </c>
      <c r="S55" s="7">
        <v>20260</v>
      </c>
      <c r="T55" s="54">
        <v>0.28845196962356567</v>
      </c>
      <c r="U55" s="54">
        <v>0.22743521630764008</v>
      </c>
    </row>
    <row xmlns:x14ac="http://schemas.microsoft.com/office/spreadsheetml/2009/9/ac" r="56" s="56" customFormat="true" ht="12.6" customHeight="true" x14ac:dyDescent="0.2">
      <c r="A56" s="8">
        <v>2022</v>
      </c>
      <c r="B56" s="52" t="s">
        <v>71</v>
      </c>
      <c r="C56" s="7"/>
      <c r="D56" s="7"/>
      <c r="E56" s="7"/>
      <c r="F56" s="7"/>
      <c r="G56" s="7"/>
      <c r="H56" s="7"/>
      <c r="I56" s="53"/>
      <c r="J56" s="54"/>
      <c r="K56" s="53"/>
      <c r="L56" s="55">
        <v>2022</v>
      </c>
      <c r="M56" s="52" t="s">
        <v>71</v>
      </c>
      <c r="N56" s="7"/>
      <c r="O56" s="7"/>
      <c r="P56" s="7"/>
      <c r="Q56" s="7"/>
      <c r="R56" s="7"/>
      <c r="S56" s="7"/>
      <c r="T56" s="54"/>
      <c r="U56" s="54"/>
    </row>
    <row xmlns:x14ac="http://schemas.microsoft.com/office/spreadsheetml/2009/9/ac" r="57" ht="12.6" customHeight="true" x14ac:dyDescent="0.2">
      <c r="A57" s="47">
        <v>2022</v>
      </c>
      <c r="B57" s="48" t="s">
        <v>81</v>
      </c>
      <c r="C57" s="49">
        <v>109</v>
      </c>
      <c r="D57" s="49">
        <v>3248</v>
      </c>
      <c r="E57" s="49">
        <v>6300</v>
      </c>
      <c r="F57" s="49">
        <v>23738</v>
      </c>
      <c r="G57" s="49">
        <v>41706</v>
      </c>
      <c r="H57" s="49">
        <v>25956</v>
      </c>
      <c r="I57" s="57">
        <v>0.25778642296791077</v>
      </c>
      <c r="J57" s="58">
        <v>0.21354839205741882</v>
      </c>
      <c r="L57" s="50">
        <v>2022</v>
      </c>
      <c r="M57" s="48" t="s">
        <v>81</v>
      </c>
      <c r="N57" s="49">
        <v>84</v>
      </c>
      <c r="O57" s="49">
        <v>2666</v>
      </c>
      <c r="P57" s="49">
        <v>5198</v>
      </c>
      <c r="Q57" s="49">
        <v>23738</v>
      </c>
      <c r="R57" s="49">
        <v>41706</v>
      </c>
      <c r="S57" s="49">
        <v>25956</v>
      </c>
      <c r="T57" s="58">
        <v>0.3219228982925415</v>
      </c>
      <c r="U57" s="58">
        <v>0.26599231362342835</v>
      </c>
    </row>
    <row xmlns:x14ac="http://schemas.microsoft.com/office/spreadsheetml/2009/9/ac" r="58" s="56" customFormat="true" ht="12.6" customHeight="true" x14ac:dyDescent="0.2">
      <c r="A58" s="8">
        <v>2022</v>
      </c>
      <c r="B58" s="52" t="s">
        <v>82</v>
      </c>
      <c r="C58" s="7">
        <v>109</v>
      </c>
      <c r="D58" s="7">
        <v>3248</v>
      </c>
      <c r="E58" s="7">
        <v>6300</v>
      </c>
      <c r="F58" s="7">
        <v>24556</v>
      </c>
      <c r="G58" s="7">
        <v>42583</v>
      </c>
      <c r="H58" s="7">
        <v>28767</v>
      </c>
      <c r="I58" s="53">
        <v>0.29522782564163208</v>
      </c>
      <c r="J58" s="54">
        <v>0.22530688345432282</v>
      </c>
      <c r="K58" s="53"/>
      <c r="L58" s="55">
        <v>2022</v>
      </c>
      <c r="M58" s="52" t="s">
        <v>82</v>
      </c>
      <c r="N58" s="7">
        <v>90</v>
      </c>
      <c r="O58" s="7">
        <v>2786</v>
      </c>
      <c r="P58" s="7">
        <v>5443</v>
      </c>
      <c r="Q58" s="7">
        <v>24556</v>
      </c>
      <c r="R58" s="7">
        <v>42583</v>
      </c>
      <c r="S58" s="7">
        <v>28767</v>
      </c>
      <c r="T58" s="54">
        <v>0.35194587707519531</v>
      </c>
      <c r="U58" s="54">
        <v>0.26680243015289307</v>
      </c>
    </row>
    <row xmlns:x14ac="http://schemas.microsoft.com/office/spreadsheetml/2009/9/ac" r="59" s="56" customFormat="true" ht="12.6" customHeight="true" x14ac:dyDescent="0.2">
      <c r="A59" s="8">
        <v>2022</v>
      </c>
      <c r="B59" s="52" t="s">
        <v>83</v>
      </c>
      <c r="C59" s="7">
        <v>109</v>
      </c>
      <c r="D59" s="7">
        <v>3248</v>
      </c>
      <c r="E59" s="7">
        <v>6300</v>
      </c>
      <c r="F59" s="7">
        <v>48563</v>
      </c>
      <c r="G59" s="7">
        <v>99506</v>
      </c>
      <c r="H59" s="7">
        <v>61417</v>
      </c>
      <c r="I59" s="53">
        <v>0.60997337102890015</v>
      </c>
      <c r="J59" s="54">
        <v>0.50950330495834351</v>
      </c>
      <c r="K59" s="53"/>
      <c r="L59" s="55">
        <v>2022</v>
      </c>
      <c r="M59" s="52" t="s">
        <v>83</v>
      </c>
      <c r="N59" s="7">
        <v>105</v>
      </c>
      <c r="O59" s="7">
        <v>3194</v>
      </c>
      <c r="P59" s="7">
        <v>6193</v>
      </c>
      <c r="Q59" s="7">
        <v>48563</v>
      </c>
      <c r="R59" s="7">
        <v>99506</v>
      </c>
      <c r="S59" s="7">
        <v>61417</v>
      </c>
      <c r="T59" s="54">
        <v>0.63473540544509888</v>
      </c>
      <c r="U59" s="54">
        <v>0.53035920858383179</v>
      </c>
    </row>
    <row xmlns:x14ac="http://schemas.microsoft.com/office/spreadsheetml/2009/9/ac" r="60" s="56" customFormat="true" ht="12.6" customHeight="true" x14ac:dyDescent="0.2">
      <c r="A60" s="8">
        <v>2022</v>
      </c>
      <c r="B60" s="52" t="s">
        <v>72</v>
      </c>
      <c r="C60" s="7">
        <v>109</v>
      </c>
      <c r="D60" s="7">
        <v>3248</v>
      </c>
      <c r="E60" s="7">
        <v>6300</v>
      </c>
      <c r="F60" s="7">
        <v>56176</v>
      </c>
      <c r="G60" s="7">
        <v>112042</v>
      </c>
      <c r="H60" s="7">
        <v>68347</v>
      </c>
      <c r="I60" s="53">
        <v>0.70142650604248047</v>
      </c>
      <c r="J60" s="54">
        <v>0.59281480312347412</v>
      </c>
      <c r="K60" s="53"/>
      <c r="L60" s="55">
        <v>2022</v>
      </c>
      <c r="M60" s="52" t="s">
        <v>72</v>
      </c>
      <c r="N60" s="7">
        <v>107</v>
      </c>
      <c r="O60" s="7">
        <v>3228</v>
      </c>
      <c r="P60" s="7">
        <v>6265</v>
      </c>
      <c r="Q60" s="7">
        <v>56176</v>
      </c>
      <c r="R60" s="7">
        <v>112042</v>
      </c>
      <c r="S60" s="7">
        <v>68347</v>
      </c>
      <c r="T60" s="54">
        <v>0.70654577016830444</v>
      </c>
      <c r="U60" s="54">
        <v>0.59679979085922241</v>
      </c>
    </row>
    <row xmlns:x14ac="http://schemas.microsoft.com/office/spreadsheetml/2009/9/ac" r="61" s="56" customFormat="true" ht="12.6" customHeight="true" x14ac:dyDescent="0.2">
      <c r="A61" s="8">
        <v>2022</v>
      </c>
      <c r="B61" s="52" t="s">
        <v>73</v>
      </c>
      <c r="C61" s="7">
        <v>109</v>
      </c>
      <c r="D61" s="7">
        <v>3248</v>
      </c>
      <c r="E61" s="7">
        <v>6271</v>
      </c>
      <c r="F61" s="7">
        <v>60842</v>
      </c>
      <c r="G61" s="7">
        <v>138588</v>
      </c>
      <c r="H61" s="7">
        <v>75962</v>
      </c>
      <c r="I61" s="53">
        <v>0.75442951917648316</v>
      </c>
      <c r="J61" s="54">
        <v>0.71289753913879395</v>
      </c>
      <c r="K61" s="53"/>
      <c r="L61" s="55">
        <v>2022</v>
      </c>
      <c r="M61" s="52" t="s">
        <v>73</v>
      </c>
      <c r="N61" s="7">
        <v>107</v>
      </c>
      <c r="O61" s="7">
        <v>3228</v>
      </c>
      <c r="P61" s="7">
        <v>6236</v>
      </c>
      <c r="Q61" s="7">
        <v>60842</v>
      </c>
      <c r="R61" s="7">
        <v>138588</v>
      </c>
      <c r="S61" s="7">
        <v>75962</v>
      </c>
      <c r="T61" s="54">
        <v>0.75974917411804199</v>
      </c>
      <c r="U61" s="54">
        <v>0.71759289503097534</v>
      </c>
    </row>
    <row xmlns:x14ac="http://schemas.microsoft.com/office/spreadsheetml/2009/9/ac" r="62" s="56" customFormat="true" ht="12.6" customHeight="true" x14ac:dyDescent="0.2">
      <c r="A62" s="8">
        <v>2022</v>
      </c>
      <c r="B62" s="52" t="s">
        <v>74</v>
      </c>
      <c r="C62" s="7">
        <v>109</v>
      </c>
      <c r="D62" s="7">
        <v>3248</v>
      </c>
      <c r="E62" s="7">
        <v>6271</v>
      </c>
      <c r="F62" s="7">
        <v>65997</v>
      </c>
      <c r="G62" s="7">
        <v>144905</v>
      </c>
      <c r="H62" s="7">
        <v>79623</v>
      </c>
      <c r="I62" s="53">
        <v>0.79078936576843262</v>
      </c>
      <c r="J62" s="54">
        <v>0.74539226293563843</v>
      </c>
      <c r="K62" s="53"/>
      <c r="L62" s="55">
        <v>2022</v>
      </c>
      <c r="M62" s="52" t="s">
        <v>74</v>
      </c>
      <c r="N62" s="7">
        <v>107</v>
      </c>
      <c r="O62" s="7">
        <v>3228</v>
      </c>
      <c r="P62" s="7">
        <v>6236</v>
      </c>
      <c r="Q62" s="7">
        <v>65997</v>
      </c>
      <c r="R62" s="7">
        <v>144905</v>
      </c>
      <c r="S62" s="7">
        <v>79623</v>
      </c>
      <c r="T62" s="54">
        <v>0.79703497886657715</v>
      </c>
      <c r="U62" s="54">
        <v>0.75081086158752441</v>
      </c>
    </row>
    <row xmlns:x14ac="http://schemas.microsoft.com/office/spreadsheetml/2009/9/ac" r="63" s="56" customFormat="true" ht="12.6" customHeight="true" x14ac:dyDescent="0.2">
      <c r="A63" s="8">
        <v>2022</v>
      </c>
      <c r="B63" s="52" t="s">
        <v>75</v>
      </c>
      <c r="C63" s="7">
        <v>109</v>
      </c>
      <c r="D63" s="7">
        <v>3248</v>
      </c>
      <c r="E63" s="7">
        <v>6271</v>
      </c>
      <c r="F63" s="7">
        <v>56806</v>
      </c>
      <c r="G63" s="7">
        <v>114598</v>
      </c>
      <c r="H63" s="7">
        <v>68527</v>
      </c>
      <c r="I63" s="53">
        <v>0.70327383279800415</v>
      </c>
      <c r="J63" s="54">
        <v>0.60914260149002075</v>
      </c>
      <c r="K63" s="53"/>
      <c r="L63" s="55">
        <v>2022</v>
      </c>
      <c r="M63" s="52" t="s">
        <v>75</v>
      </c>
      <c r="N63" s="7">
        <v>107</v>
      </c>
      <c r="O63" s="7">
        <v>3228</v>
      </c>
      <c r="P63" s="7">
        <v>6236</v>
      </c>
      <c r="Q63" s="7">
        <v>56806</v>
      </c>
      <c r="R63" s="7">
        <v>114598</v>
      </c>
      <c r="S63" s="7">
        <v>68527</v>
      </c>
      <c r="T63" s="54">
        <v>0.7083626389503479</v>
      </c>
      <c r="U63" s="54">
        <v>0.61316454410552979</v>
      </c>
    </row>
    <row xmlns:x14ac="http://schemas.microsoft.com/office/spreadsheetml/2009/9/ac" r="64" s="56" customFormat="true" ht="12.6" customHeight="true" x14ac:dyDescent="0.2">
      <c r="A64" s="8">
        <v>2022</v>
      </c>
      <c r="B64" s="52" t="s">
        <v>76</v>
      </c>
      <c r="C64" s="7">
        <v>108</v>
      </c>
      <c r="D64" s="7">
        <v>3242</v>
      </c>
      <c r="E64" s="7">
        <v>6253</v>
      </c>
      <c r="F64" s="7">
        <v>48004</v>
      </c>
      <c r="G64" s="7">
        <v>99554</v>
      </c>
      <c r="H64" s="7">
        <v>61348</v>
      </c>
      <c r="I64" s="53">
        <v>0.61041569709777832</v>
      </c>
      <c r="J64" s="54">
        <v>0.5135805606842041</v>
      </c>
      <c r="K64" s="53"/>
      <c r="L64" s="55">
        <v>2022</v>
      </c>
      <c r="M64" s="52" t="s">
        <v>76</v>
      </c>
      <c r="N64" s="7">
        <v>107</v>
      </c>
      <c r="O64" s="7">
        <v>3236</v>
      </c>
      <c r="P64" s="7">
        <v>6243</v>
      </c>
      <c r="Q64" s="7">
        <v>48004</v>
      </c>
      <c r="R64" s="7">
        <v>99554</v>
      </c>
      <c r="S64" s="7">
        <v>61348</v>
      </c>
      <c r="T64" s="54">
        <v>0.61494970321655273</v>
      </c>
      <c r="U64" s="54">
        <v>0.51720124483108521</v>
      </c>
    </row>
    <row xmlns:x14ac="http://schemas.microsoft.com/office/spreadsheetml/2009/9/ac" r="65" s="56" customFormat="true" ht="12.6" customHeight="true" x14ac:dyDescent="0.2">
      <c r="A65" s="8">
        <v>2022</v>
      </c>
      <c r="B65" s="52" t="s">
        <v>77</v>
      </c>
      <c r="C65" s="7">
        <v>108</v>
      </c>
      <c r="D65" s="7">
        <v>3242</v>
      </c>
      <c r="E65" s="7">
        <v>6253</v>
      </c>
      <c r="F65" s="7">
        <v>44087</v>
      </c>
      <c r="G65" s="7">
        <v>95635</v>
      </c>
      <c r="H65" s="7">
        <v>56179</v>
      </c>
      <c r="I65" s="53">
        <v>0.57761669158935547</v>
      </c>
      <c r="J65" s="54">
        <v>0.50980859994888306</v>
      </c>
      <c r="K65" s="53"/>
      <c r="L65" s="55">
        <v>2022</v>
      </c>
      <c r="M65" s="52" t="s">
        <v>77</v>
      </c>
      <c r="N65" s="7">
        <v>105</v>
      </c>
      <c r="O65" s="7">
        <v>3221</v>
      </c>
      <c r="P65" s="7">
        <v>6213</v>
      </c>
      <c r="Q65" s="7">
        <v>44087</v>
      </c>
      <c r="R65" s="7">
        <v>95635</v>
      </c>
      <c r="S65" s="7">
        <v>56179</v>
      </c>
      <c r="T65" s="54">
        <v>0.58578372001647949</v>
      </c>
      <c r="U65" s="54">
        <v>0.51687330007553101</v>
      </c>
    </row>
    <row xmlns:x14ac="http://schemas.microsoft.com/office/spreadsheetml/2009/9/ac" r="66" s="56" customFormat="true" ht="12.6" customHeight="true" x14ac:dyDescent="0.2">
      <c r="A66" s="8">
        <v>2022</v>
      </c>
      <c r="B66" s="52" t="s">
        <v>78</v>
      </c>
      <c r="C66" s="7">
        <v>108</v>
      </c>
      <c r="D66" s="7">
        <v>3242</v>
      </c>
      <c r="E66" s="7">
        <v>6253</v>
      </c>
      <c r="F66" s="7">
        <v>30238</v>
      </c>
      <c r="G66" s="7">
        <v>60218</v>
      </c>
      <c r="H66" s="7">
        <v>38789</v>
      </c>
      <c r="I66" s="53">
        <v>0.38595253229141235</v>
      </c>
      <c r="J66" s="54">
        <v>0.31065347790718079</v>
      </c>
      <c r="K66" s="53"/>
      <c r="L66" s="55">
        <v>2022</v>
      </c>
      <c r="M66" s="52" t="s">
        <v>78</v>
      </c>
      <c r="N66" s="7">
        <v>95</v>
      </c>
      <c r="O66" s="7">
        <v>2934</v>
      </c>
      <c r="P66" s="7">
        <v>5651</v>
      </c>
      <c r="Q66" s="7">
        <v>30238</v>
      </c>
      <c r="R66" s="7">
        <v>60218</v>
      </c>
      <c r="S66" s="7">
        <v>38789</v>
      </c>
      <c r="T66" s="54">
        <v>0.43537652492523193</v>
      </c>
      <c r="U66" s="54">
        <v>0.35261395573616028</v>
      </c>
    </row>
    <row xmlns:x14ac="http://schemas.microsoft.com/office/spreadsheetml/2009/9/ac" r="67" s="56" customFormat="true" ht="12.6" customHeight="true" x14ac:dyDescent="0.2">
      <c r="A67" s="8">
        <v>2022</v>
      </c>
      <c r="B67" s="52" t="s">
        <v>79</v>
      </c>
      <c r="C67" s="7">
        <v>108</v>
      </c>
      <c r="D67" s="7">
        <v>3242</v>
      </c>
      <c r="E67" s="7">
        <v>6253</v>
      </c>
      <c r="F67" s="7">
        <v>23025</v>
      </c>
      <c r="G67" s="7">
        <v>42584</v>
      </c>
      <c r="H67" s="7">
        <v>26908</v>
      </c>
      <c r="I67" s="53">
        <v>0.29642197489738464</v>
      </c>
      <c r="J67" s="54">
        <v>0.24322040379047394</v>
      </c>
      <c r="K67" s="53"/>
      <c r="L67" s="55">
        <v>2022</v>
      </c>
      <c r="M67" s="52" t="s">
        <v>79</v>
      </c>
      <c r="N67" s="7">
        <v>77</v>
      </c>
      <c r="O67" s="7">
        <v>2563</v>
      </c>
      <c r="P67" s="7">
        <v>4964</v>
      </c>
      <c r="Q67" s="7">
        <v>23025</v>
      </c>
      <c r="R67" s="7">
        <v>42584</v>
      </c>
      <c r="S67" s="7">
        <v>26908</v>
      </c>
      <c r="T67" s="54">
        <v>0.39568841457366943</v>
      </c>
      <c r="U67" s="54">
        <v>0.3233826756477356</v>
      </c>
    </row>
    <row xmlns:x14ac="http://schemas.microsoft.com/office/spreadsheetml/2009/9/ac" r="68" s="56" customFormat="true" ht="12.6" customHeight="true" x14ac:dyDescent="0.2">
      <c r="A68" s="8">
        <v>2022</v>
      </c>
      <c r="B68" s="52" t="s">
        <v>80</v>
      </c>
      <c r="C68" s="7">
        <v>108</v>
      </c>
      <c r="D68" s="7">
        <v>3247</v>
      </c>
      <c r="E68" s="7">
        <v>6259</v>
      </c>
      <c r="F68" s="7">
        <v>15160</v>
      </c>
      <c r="G68" s="7">
        <v>30265</v>
      </c>
      <c r="H68" s="7">
        <v>18864</v>
      </c>
      <c r="I68" s="53">
        <v>0.18740873038768768</v>
      </c>
      <c r="J68" s="54">
        <v>0.15598183870315552</v>
      </c>
      <c r="K68" s="53"/>
      <c r="L68" s="55">
        <v>2022</v>
      </c>
      <c r="M68" s="52" t="s">
        <v>80</v>
      </c>
      <c r="N68" s="7">
        <v>79</v>
      </c>
      <c r="O68" s="7">
        <v>2617</v>
      </c>
      <c r="P68" s="7">
        <v>5068</v>
      </c>
      <c r="Q68" s="7">
        <v>15160</v>
      </c>
      <c r="R68" s="7">
        <v>30265</v>
      </c>
      <c r="S68" s="7">
        <v>18864</v>
      </c>
      <c r="T68" s="54">
        <v>0.27155730128288269</v>
      </c>
      <c r="U68" s="54">
        <v>0.22510059177875519</v>
      </c>
    </row>
    <row xmlns:x14ac="http://schemas.microsoft.com/office/spreadsheetml/2009/9/ac" r="69" s="56" customFormat="true" ht="12.6" customHeight="true" x14ac:dyDescent="0.2">
      <c r="A69" s="8">
        <v>2021</v>
      </c>
      <c r="B69" s="52" t="s">
        <v>71</v>
      </c>
      <c r="C69" s="7"/>
      <c r="D69" s="7"/>
      <c r="E69" s="7"/>
      <c r="F69" s="7"/>
      <c r="G69" s="7"/>
      <c r="H69" s="7"/>
      <c r="I69" s="53"/>
      <c r="J69" s="54"/>
      <c r="K69" s="53"/>
      <c r="L69" s="55">
        <v>2021</v>
      </c>
      <c r="M69" s="52" t="s">
        <v>71</v>
      </c>
      <c r="N69" s="7"/>
      <c r="O69" s="7"/>
      <c r="P69" s="7"/>
      <c r="Q69" s="7"/>
      <c r="R69" s="7"/>
      <c r="S69" s="7"/>
      <c r="T69" s="54"/>
      <c r="U69" s="54"/>
    </row>
    <row xmlns:x14ac="http://schemas.microsoft.com/office/spreadsheetml/2009/9/ac" r="70" ht="12.6" customHeight="true" x14ac:dyDescent="0.2">
      <c r="A70" s="47">
        <v>2021</v>
      </c>
      <c r="B70" s="48" t="s">
        <v>81</v>
      </c>
      <c r="C70" s="49">
        <v>107</v>
      </c>
      <c r="D70" s="49">
        <v>3216</v>
      </c>
      <c r="E70" s="49">
        <v>6187</v>
      </c>
      <c r="F70" s="49">
        <v>22368</v>
      </c>
      <c r="G70" s="49">
        <v>42873</v>
      </c>
      <c r="H70" s="49">
        <v>26120</v>
      </c>
      <c r="I70" s="57">
        <v>0.26199647784233093</v>
      </c>
      <c r="J70" s="58">
        <v>0.22353321313858032</v>
      </c>
      <c r="L70" s="50">
        <v>2021</v>
      </c>
      <c r="M70" s="48" t="s">
        <v>81</v>
      </c>
      <c r="N70" s="49">
        <v>83</v>
      </c>
      <c r="O70" s="49">
        <v>2736</v>
      </c>
      <c r="P70" s="49">
        <v>5284</v>
      </c>
      <c r="Q70" s="49">
        <v>22368</v>
      </c>
      <c r="R70" s="49">
        <v>42873</v>
      </c>
      <c r="S70" s="49">
        <v>26120</v>
      </c>
      <c r="T70" s="58">
        <v>0.31821447610855103</v>
      </c>
      <c r="U70" s="58">
        <v>0.2709571123123169</v>
      </c>
    </row>
    <row xmlns:x14ac="http://schemas.microsoft.com/office/spreadsheetml/2009/9/ac" r="71" s="56" customFormat="true" ht="12.6" customHeight="true" x14ac:dyDescent="0.2">
      <c r="A71" s="8">
        <v>2021</v>
      </c>
      <c r="B71" s="52" t="s">
        <v>82</v>
      </c>
      <c r="C71" s="7">
        <v>107</v>
      </c>
      <c r="D71" s="7">
        <v>3216</v>
      </c>
      <c r="E71" s="7">
        <v>6187</v>
      </c>
      <c r="F71" s="7">
        <v>24466</v>
      </c>
      <c r="G71" s="7">
        <v>46947</v>
      </c>
      <c r="H71" s="7">
        <v>31223</v>
      </c>
      <c r="I71" s="53">
        <v>0.3236214816570282</v>
      </c>
      <c r="J71" s="54">
        <v>0.2529335618019104</v>
      </c>
      <c r="K71" s="53"/>
      <c r="L71" s="55">
        <v>2021</v>
      </c>
      <c r="M71" s="52" t="s">
        <v>82</v>
      </c>
      <c r="N71" s="7">
        <v>86</v>
      </c>
      <c r="O71" s="7">
        <v>2751</v>
      </c>
      <c r="P71" s="7">
        <v>5327</v>
      </c>
      <c r="Q71" s="7">
        <v>24466</v>
      </c>
      <c r="R71" s="7">
        <v>46947</v>
      </c>
      <c r="S71" s="7">
        <v>31223</v>
      </c>
      <c r="T71" s="54">
        <v>0.37977254390716553</v>
      </c>
      <c r="U71" s="54">
        <v>0.29499143362045288</v>
      </c>
    </row>
    <row xmlns:x14ac="http://schemas.microsoft.com/office/spreadsheetml/2009/9/ac" r="72" s="56" customFormat="true" ht="12.6" customHeight="true" x14ac:dyDescent="0.2">
      <c r="A72" s="8">
        <v>2021</v>
      </c>
      <c r="B72" s="52" t="s">
        <v>83</v>
      </c>
      <c r="C72" s="7">
        <v>107</v>
      </c>
      <c r="D72" s="7">
        <v>3216</v>
      </c>
      <c r="E72" s="7">
        <v>6187</v>
      </c>
      <c r="F72" s="7">
        <v>50401</v>
      </c>
      <c r="G72" s="7">
        <v>112308</v>
      </c>
      <c r="H72" s="7">
        <v>65170</v>
      </c>
      <c r="I72" s="53">
        <v>0.6536872386932373</v>
      </c>
      <c r="J72" s="54">
        <v>0.58555662631988525</v>
      </c>
      <c r="K72" s="53"/>
      <c r="L72" s="55">
        <v>2021</v>
      </c>
      <c r="M72" s="52" t="s">
        <v>83</v>
      </c>
      <c r="N72" s="7">
        <v>102</v>
      </c>
      <c r="O72" s="7">
        <v>3176</v>
      </c>
      <c r="P72" s="7">
        <v>6100</v>
      </c>
      <c r="Q72" s="7">
        <v>50401</v>
      </c>
      <c r="R72" s="7">
        <v>112308</v>
      </c>
      <c r="S72" s="7">
        <v>65170</v>
      </c>
      <c r="T72" s="54">
        <v>0.67486822605133057</v>
      </c>
      <c r="U72" s="54">
        <v>0.60555475950241089</v>
      </c>
    </row>
    <row xmlns:x14ac="http://schemas.microsoft.com/office/spreadsheetml/2009/9/ac" r="73" s="56" customFormat="true" ht="12.6" customHeight="true" x14ac:dyDescent="0.2">
      <c r="A73" s="8">
        <v>2021</v>
      </c>
      <c r="B73" s="52" t="s">
        <v>72</v>
      </c>
      <c r="C73" s="7">
        <v>108</v>
      </c>
      <c r="D73" s="7">
        <v>3220</v>
      </c>
      <c r="E73" s="7">
        <v>6195</v>
      </c>
      <c r="F73" s="7">
        <v>53492</v>
      </c>
      <c r="G73" s="7">
        <v>117368</v>
      </c>
      <c r="H73" s="7">
        <v>69257</v>
      </c>
      <c r="I73" s="53">
        <v>0.71694618463516235</v>
      </c>
      <c r="J73" s="54">
        <v>0.63152003288269043</v>
      </c>
      <c r="K73" s="53"/>
      <c r="L73" s="55">
        <v>2021</v>
      </c>
      <c r="M73" s="52" t="s">
        <v>72</v>
      </c>
      <c r="N73" s="7">
        <v>104</v>
      </c>
      <c r="O73" s="7">
        <v>3185</v>
      </c>
      <c r="P73" s="7">
        <v>6119</v>
      </c>
      <c r="Q73" s="7">
        <v>53492</v>
      </c>
      <c r="R73" s="7">
        <v>117368</v>
      </c>
      <c r="S73" s="7">
        <v>69257</v>
      </c>
      <c r="T73" s="54">
        <v>0.72482472658157349</v>
      </c>
      <c r="U73" s="54">
        <v>0.63936370611190796</v>
      </c>
    </row>
    <row xmlns:x14ac="http://schemas.microsoft.com/office/spreadsheetml/2009/9/ac" r="74" s="56" customFormat="true" ht="12.6" customHeight="true" x14ac:dyDescent="0.2">
      <c r="A74" s="8">
        <v>2021</v>
      </c>
      <c r="B74" s="52" t="s">
        <v>73</v>
      </c>
      <c r="C74" s="7">
        <v>109</v>
      </c>
      <c r="D74" s="7">
        <v>3235</v>
      </c>
      <c r="E74" s="7">
        <v>6222</v>
      </c>
      <c r="F74" s="7">
        <v>65255</v>
      </c>
      <c r="G74" s="7">
        <v>160045</v>
      </c>
      <c r="H74" s="7">
        <v>83690</v>
      </c>
      <c r="I74" s="53">
        <v>0.8345215916633606</v>
      </c>
      <c r="J74" s="54">
        <v>0.82975602149963379</v>
      </c>
      <c r="K74" s="53"/>
      <c r="L74" s="55">
        <v>2021</v>
      </c>
      <c r="M74" s="52" t="s">
        <v>73</v>
      </c>
      <c r="N74" s="7">
        <v>105</v>
      </c>
      <c r="O74" s="7">
        <v>3190</v>
      </c>
      <c r="P74" s="7">
        <v>6129</v>
      </c>
      <c r="Q74" s="7">
        <v>65255</v>
      </c>
      <c r="R74" s="7">
        <v>160045</v>
      </c>
      <c r="S74" s="7">
        <v>83690</v>
      </c>
      <c r="T74" s="54">
        <v>0.84665346145629883</v>
      </c>
      <c r="U74" s="54">
        <v>0.84267920255661011</v>
      </c>
    </row>
    <row xmlns:x14ac="http://schemas.microsoft.com/office/spreadsheetml/2009/9/ac" r="75" s="56" customFormat="true" ht="12.6" customHeight="true" x14ac:dyDescent="0.2">
      <c r="A75" s="8">
        <v>2021</v>
      </c>
      <c r="B75" s="52" t="s">
        <v>74</v>
      </c>
      <c r="C75" s="7">
        <v>109</v>
      </c>
      <c r="D75" s="7">
        <v>3235</v>
      </c>
      <c r="E75" s="7">
        <v>6218</v>
      </c>
      <c r="F75" s="7">
        <v>61997</v>
      </c>
      <c r="G75" s="7">
        <v>157249</v>
      </c>
      <c r="H75" s="7">
        <v>81169</v>
      </c>
      <c r="I75" s="53">
        <v>0.80938327312469482</v>
      </c>
      <c r="J75" s="54">
        <v>0.81578457355499268</v>
      </c>
      <c r="K75" s="53"/>
      <c r="L75" s="55">
        <v>2021</v>
      </c>
      <c r="M75" s="52" t="s">
        <v>74</v>
      </c>
      <c r="N75" s="7">
        <v>105</v>
      </c>
      <c r="O75" s="7">
        <v>3190</v>
      </c>
      <c r="P75" s="7">
        <v>6125</v>
      </c>
      <c r="Q75" s="7">
        <v>61997</v>
      </c>
      <c r="R75" s="7">
        <v>157249</v>
      </c>
      <c r="S75" s="7">
        <v>81169</v>
      </c>
      <c r="T75" s="54">
        <v>0.82080090045928955</v>
      </c>
      <c r="U75" s="54">
        <v>0.82817119359970093</v>
      </c>
    </row>
    <row xmlns:x14ac="http://schemas.microsoft.com/office/spreadsheetml/2009/9/ac" r="76" s="56" customFormat="true" ht="12.6" customHeight="true" x14ac:dyDescent="0.2">
      <c r="A76" s="8">
        <v>2021</v>
      </c>
      <c r="B76" s="52" t="s">
        <v>75</v>
      </c>
      <c r="C76" s="7">
        <v>109</v>
      </c>
      <c r="D76" s="7">
        <v>3231</v>
      </c>
      <c r="E76" s="7">
        <v>6210</v>
      </c>
      <c r="F76" s="7">
        <v>48798</v>
      </c>
      <c r="G76" s="7">
        <v>113738</v>
      </c>
      <c r="H76" s="7">
        <v>64222</v>
      </c>
      <c r="I76" s="53">
        <v>0.66256058216094971</v>
      </c>
      <c r="J76" s="54">
        <v>0.61050993204116821</v>
      </c>
      <c r="K76" s="53"/>
      <c r="L76" s="55">
        <v>2021</v>
      </c>
      <c r="M76" s="52" t="s">
        <v>75</v>
      </c>
      <c r="N76" s="7">
        <v>105</v>
      </c>
      <c r="O76" s="7">
        <v>3186</v>
      </c>
      <c r="P76" s="7">
        <v>6117</v>
      </c>
      <c r="Q76" s="7">
        <v>48798</v>
      </c>
      <c r="R76" s="7">
        <v>113738</v>
      </c>
      <c r="S76" s="7">
        <v>64222</v>
      </c>
      <c r="T76" s="54">
        <v>0.67354667186737061</v>
      </c>
      <c r="U76" s="54">
        <v>0.62119323015213013</v>
      </c>
    </row>
    <row xmlns:x14ac="http://schemas.microsoft.com/office/spreadsheetml/2009/9/ac" r="77" s="56" customFormat="true" ht="12.6" customHeight="true" x14ac:dyDescent="0.2">
      <c r="A77" s="8">
        <v>2021</v>
      </c>
      <c r="B77" s="52" t="s">
        <v>76</v>
      </c>
      <c r="C77" s="7">
        <v>108</v>
      </c>
      <c r="D77" s="7">
        <v>3221</v>
      </c>
      <c r="E77" s="7">
        <v>6304</v>
      </c>
      <c r="F77" s="7">
        <v>54979</v>
      </c>
      <c r="G77" s="7">
        <v>130568</v>
      </c>
      <c r="H77" s="7">
        <v>70638</v>
      </c>
      <c r="I77" s="53">
        <v>0.70743405818939209</v>
      </c>
      <c r="J77" s="54">
        <v>0.66812676191329956</v>
      </c>
      <c r="K77" s="53"/>
      <c r="L77" s="55">
        <v>2021</v>
      </c>
      <c r="M77" s="52" t="s">
        <v>76</v>
      </c>
      <c r="N77" s="7">
        <v>104</v>
      </c>
      <c r="O77" s="7">
        <v>3176</v>
      </c>
      <c r="P77" s="7">
        <v>6211</v>
      </c>
      <c r="Q77" s="7">
        <v>54979</v>
      </c>
      <c r="R77" s="7">
        <v>130568</v>
      </c>
      <c r="S77" s="7">
        <v>70638</v>
      </c>
      <c r="T77" s="54">
        <v>0.71965032815933228</v>
      </c>
      <c r="U77" s="54">
        <v>0.68020462989807129</v>
      </c>
    </row>
    <row xmlns:x14ac="http://schemas.microsoft.com/office/spreadsheetml/2009/9/ac" r="78" s="56" customFormat="true" ht="12.6" customHeight="true" x14ac:dyDescent="0.2">
      <c r="A78" s="8">
        <v>2021</v>
      </c>
      <c r="B78" s="52" t="s">
        <v>77</v>
      </c>
      <c r="C78" s="7">
        <v>108</v>
      </c>
      <c r="D78" s="7">
        <v>3224</v>
      </c>
      <c r="E78" s="7">
        <v>6287</v>
      </c>
      <c r="F78" s="7">
        <v>52837</v>
      </c>
      <c r="G78" s="7">
        <v>125224</v>
      </c>
      <c r="H78" s="7">
        <v>66415</v>
      </c>
      <c r="I78" s="53">
        <v>0.68667286634445191</v>
      </c>
      <c r="J78" s="54">
        <v>0.66393083333969116</v>
      </c>
      <c r="K78" s="53"/>
      <c r="L78" s="55">
        <v>2021</v>
      </c>
      <c r="M78" s="52" t="s">
        <v>77</v>
      </c>
      <c r="N78" s="7">
        <v>102</v>
      </c>
      <c r="O78" s="7">
        <v>3164</v>
      </c>
      <c r="P78" s="7">
        <v>6164</v>
      </c>
      <c r="Q78" s="7">
        <v>52837</v>
      </c>
      <c r="R78" s="7">
        <v>125224</v>
      </c>
      <c r="S78" s="7">
        <v>66415</v>
      </c>
      <c r="T78" s="54">
        <v>0.70450401306152344</v>
      </c>
      <c r="U78" s="54">
        <v>0.68127614259719849</v>
      </c>
    </row>
    <row xmlns:x14ac="http://schemas.microsoft.com/office/spreadsheetml/2009/9/ac" r="79" s="56" customFormat="true" ht="12.6" customHeight="true" x14ac:dyDescent="0.2">
      <c r="A79" s="8">
        <v>2021</v>
      </c>
      <c r="B79" s="52" t="s">
        <v>78</v>
      </c>
      <c r="C79" s="7">
        <v>109</v>
      </c>
      <c r="D79" s="7">
        <v>3227</v>
      </c>
      <c r="E79" s="7">
        <v>6294</v>
      </c>
      <c r="F79" s="7">
        <v>28213</v>
      </c>
      <c r="G79" s="7">
        <v>60212</v>
      </c>
      <c r="H79" s="7">
        <v>35081</v>
      </c>
      <c r="I79" s="53">
        <v>0.35068026185035706</v>
      </c>
      <c r="J79" s="54">
        <v>0.3085990846157074</v>
      </c>
      <c r="K79" s="53"/>
      <c r="L79" s="55">
        <v>2021</v>
      </c>
      <c r="M79" s="52" t="s">
        <v>78</v>
      </c>
      <c r="N79" s="7">
        <v>88</v>
      </c>
      <c r="O79" s="7">
        <v>2742</v>
      </c>
      <c r="P79" s="7">
        <v>5440</v>
      </c>
      <c r="Q79" s="7">
        <v>28213</v>
      </c>
      <c r="R79" s="7">
        <v>60212</v>
      </c>
      <c r="S79" s="7">
        <v>35081</v>
      </c>
      <c r="T79" s="54">
        <v>0.45740324258804321</v>
      </c>
      <c r="U79" s="54">
        <v>0.39373806118965149</v>
      </c>
    </row>
    <row xmlns:x14ac="http://schemas.microsoft.com/office/spreadsheetml/2009/9/ac" r="80" s="56" customFormat="true" ht="12.6" customHeight="true" x14ac:dyDescent="0.2">
      <c r="A80" s="8">
        <v>2021</v>
      </c>
      <c r="B80" s="52" t="s">
        <v>79</v>
      </c>
      <c r="C80" s="7">
        <v>109</v>
      </c>
      <c r="D80" s="7">
        <v>3227</v>
      </c>
      <c r="E80" s="7">
        <v>6294</v>
      </c>
      <c r="F80" s="7">
        <v>13655</v>
      </c>
      <c r="G80" s="7">
        <v>26909</v>
      </c>
      <c r="H80" s="7">
        <v>15785</v>
      </c>
      <c r="I80" s="53">
        <v>0.17469786107540131</v>
      </c>
      <c r="J80" s="54">
        <v>0.15269076824188233</v>
      </c>
      <c r="K80" s="53"/>
      <c r="L80" s="55">
        <v>2021</v>
      </c>
      <c r="M80" s="52" t="s">
        <v>79</v>
      </c>
      <c r="N80" s="7">
        <v>66</v>
      </c>
      <c r="O80" s="7">
        <v>2077</v>
      </c>
      <c r="P80" s="7">
        <v>4143</v>
      </c>
      <c r="Q80" s="7">
        <v>13655</v>
      </c>
      <c r="R80" s="7">
        <v>26909</v>
      </c>
      <c r="S80" s="7">
        <v>15785</v>
      </c>
      <c r="T80" s="54">
        <v>0.27407845854759216</v>
      </c>
      <c r="U80" s="54">
        <v>0.23466877639293671</v>
      </c>
    </row>
    <row xmlns:x14ac="http://schemas.microsoft.com/office/spreadsheetml/2009/9/ac" r="81" s="56" customFormat="true" ht="12.6" customHeight="true" x14ac:dyDescent="0.2">
      <c r="A81" s="8">
        <v>2021</v>
      </c>
      <c r="B81" s="52" t="s">
        <v>80</v>
      </c>
      <c r="C81" s="7">
        <v>110</v>
      </c>
      <c r="D81" s="7">
        <v>3231</v>
      </c>
      <c r="E81" s="7">
        <v>6300</v>
      </c>
      <c r="F81" s="7">
        <v>7130</v>
      </c>
      <c r="G81" s="7">
        <v>15814</v>
      </c>
      <c r="H81" s="7">
        <v>10433</v>
      </c>
      <c r="I81" s="53">
        <v>0.10416229814291</v>
      </c>
      <c r="J81" s="54">
        <v>0.080972865223884583</v>
      </c>
      <c r="K81" s="53"/>
      <c r="L81" s="55">
        <v>2021</v>
      </c>
      <c r="M81" s="52" t="s">
        <v>80</v>
      </c>
      <c r="N81" s="7">
        <v>69</v>
      </c>
      <c r="O81" s="7">
        <v>2465</v>
      </c>
      <c r="P81" s="7">
        <v>4889</v>
      </c>
      <c r="Q81" s="7">
        <v>7130</v>
      </c>
      <c r="R81" s="7">
        <v>15814</v>
      </c>
      <c r="S81" s="7">
        <v>10433</v>
      </c>
      <c r="T81" s="54">
        <v>0.16123947501182556</v>
      </c>
      <c r="U81" s="54">
        <v>0.12274423986673355</v>
      </c>
    </row>
    <row xmlns:x14ac="http://schemas.microsoft.com/office/spreadsheetml/2009/9/ac" r="82" s="56" customFormat="true" ht="12.6" customHeight="true" x14ac:dyDescent="0.2">
      <c r="A82" s="8">
        <v>2020</v>
      </c>
      <c r="B82" s="52" t="s">
        <v>71</v>
      </c>
      <c r="C82" s="7"/>
      <c r="D82" s="7"/>
      <c r="E82" s="7"/>
      <c r="F82" s="7"/>
      <c r="G82" s="7"/>
      <c r="H82" s="7"/>
      <c r="I82" s="53"/>
      <c r="J82" s="54"/>
      <c r="K82" s="53"/>
      <c r="L82" s="55">
        <v>2020</v>
      </c>
      <c r="M82" s="52" t="s">
        <v>71</v>
      </c>
      <c r="N82" s="7"/>
      <c r="O82" s="7"/>
      <c r="P82" s="7"/>
      <c r="Q82" s="7"/>
      <c r="R82" s="7"/>
      <c r="S82" s="7"/>
      <c r="T82" s="54"/>
      <c r="U82" s="54"/>
    </row>
    <row xmlns:x14ac="http://schemas.microsoft.com/office/spreadsheetml/2009/9/ac" r="83" ht="12.6" customHeight="true" x14ac:dyDescent="0.2">
      <c r="A83" s="47">
        <v>2020</v>
      </c>
      <c r="B83" s="48" t="s">
        <v>81</v>
      </c>
      <c r="C83" s="49">
        <v>110</v>
      </c>
      <c r="D83" s="49">
        <v>3230</v>
      </c>
      <c r="E83" s="49">
        <v>6297</v>
      </c>
      <c r="F83" s="49">
        <v>10664</v>
      </c>
      <c r="G83" s="49">
        <v>22730</v>
      </c>
      <c r="H83" s="49">
        <v>14019</v>
      </c>
      <c r="I83" s="57">
        <v>0.14000798761844635</v>
      </c>
      <c r="J83" s="58">
        <v>0.11644049733877182</v>
      </c>
      <c r="L83" s="50">
        <v>2020</v>
      </c>
      <c r="M83" s="48" t="s">
        <v>81</v>
      </c>
      <c r="N83" s="49">
        <v>80</v>
      </c>
      <c r="O83" s="49">
        <v>2631</v>
      </c>
      <c r="P83" s="49">
        <v>5200</v>
      </c>
      <c r="Q83" s="49">
        <v>10664</v>
      </c>
      <c r="R83" s="49">
        <v>22730</v>
      </c>
      <c r="S83" s="49">
        <v>14019</v>
      </c>
      <c r="T83" s="58">
        <v>0.17901699244976044</v>
      </c>
      <c r="U83" s="58">
        <v>0.14690959453582764</v>
      </c>
    </row>
    <row xmlns:x14ac="http://schemas.microsoft.com/office/spreadsheetml/2009/9/ac" r="84" s="56" customFormat="true" ht="12.6" customHeight="true" x14ac:dyDescent="0.2">
      <c r="A84" s="8">
        <v>2020</v>
      </c>
      <c r="B84" s="52" t="s">
        <v>82</v>
      </c>
      <c r="C84" s="7">
        <v>110</v>
      </c>
      <c r="D84" s="7">
        <v>3230</v>
      </c>
      <c r="E84" s="7">
        <v>6297</v>
      </c>
      <c r="F84" s="7">
        <v>15256</v>
      </c>
      <c r="G84" s="7">
        <v>34593</v>
      </c>
      <c r="H84" s="7">
        <v>21569</v>
      </c>
      <c r="I84" s="53">
        <v>0.22259029746055603</v>
      </c>
      <c r="J84" s="54">
        <v>0.18311893939971924</v>
      </c>
      <c r="K84" s="53"/>
      <c r="L84" s="55">
        <v>2020</v>
      </c>
      <c r="M84" s="52" t="s">
        <v>82</v>
      </c>
      <c r="N84" s="7">
        <v>85</v>
      </c>
      <c r="O84" s="7">
        <v>2685</v>
      </c>
      <c r="P84" s="7">
        <v>5313</v>
      </c>
      <c r="Q84" s="7">
        <v>15256</v>
      </c>
      <c r="R84" s="7">
        <v>34593</v>
      </c>
      <c r="S84" s="7">
        <v>21569</v>
      </c>
      <c r="T84" s="54">
        <v>0.27297693490982056</v>
      </c>
      <c r="U84" s="54">
        <v>0.22132578492164612</v>
      </c>
    </row>
    <row xmlns:x14ac="http://schemas.microsoft.com/office/spreadsheetml/2009/9/ac" r="85" s="56" customFormat="true" ht="12.6" customHeight="true" x14ac:dyDescent="0.2">
      <c r="A85" s="8">
        <v>2020</v>
      </c>
      <c r="B85" s="52" t="s">
        <v>83</v>
      </c>
      <c r="C85" s="7">
        <v>110</v>
      </c>
      <c r="D85" s="7">
        <v>3234</v>
      </c>
      <c r="E85" s="7">
        <v>6299</v>
      </c>
      <c r="F85" s="7">
        <v>43729</v>
      </c>
      <c r="G85" s="7">
        <v>106438</v>
      </c>
      <c r="H85" s="7">
        <v>59011</v>
      </c>
      <c r="I85" s="53">
        <v>0.58861494064331055</v>
      </c>
      <c r="J85" s="54">
        <v>0.54508394002914429</v>
      </c>
      <c r="K85" s="53"/>
      <c r="L85" s="55">
        <v>2020</v>
      </c>
      <c r="M85" s="52" t="s">
        <v>83</v>
      </c>
      <c r="N85" s="7">
        <v>104</v>
      </c>
      <c r="O85" s="7">
        <v>3177</v>
      </c>
      <c r="P85" s="7">
        <v>6187</v>
      </c>
      <c r="Q85" s="7">
        <v>43729</v>
      </c>
      <c r="R85" s="7">
        <v>106438</v>
      </c>
      <c r="S85" s="7">
        <v>59011</v>
      </c>
      <c r="T85" s="54">
        <v>0.61160802841186523</v>
      </c>
      <c r="U85" s="54">
        <v>0.56588268280029297</v>
      </c>
    </row>
    <row xmlns:x14ac="http://schemas.microsoft.com/office/spreadsheetml/2009/9/ac" r="86" s="56" customFormat="true" ht="12.6" customHeight="true" x14ac:dyDescent="0.2">
      <c r="A86" s="8">
        <v>2020</v>
      </c>
      <c r="B86" s="52" t="s">
        <v>72</v>
      </c>
      <c r="C86" s="7">
        <v>110</v>
      </c>
      <c r="D86" s="7">
        <v>3229</v>
      </c>
      <c r="E86" s="7">
        <v>6299</v>
      </c>
      <c r="F86" s="7">
        <v>50089</v>
      </c>
      <c r="G86" s="7">
        <v>114202</v>
      </c>
      <c r="H86" s="7">
        <v>66698</v>
      </c>
      <c r="I86" s="53">
        <v>0.68853104114532471</v>
      </c>
      <c r="J86" s="54">
        <v>0.60433930158615112</v>
      </c>
      <c r="K86" s="53"/>
      <c r="L86" s="55">
        <v>2020</v>
      </c>
      <c r="M86" s="52" t="s">
        <v>72</v>
      </c>
      <c r="N86" s="7">
        <v>104</v>
      </c>
      <c r="O86" s="7">
        <v>3172</v>
      </c>
      <c r="P86" s="7">
        <v>6187</v>
      </c>
      <c r="Q86" s="7">
        <v>50089</v>
      </c>
      <c r="R86" s="7">
        <v>114202</v>
      </c>
      <c r="S86" s="7">
        <v>66698</v>
      </c>
      <c r="T86" s="54">
        <v>0.70175915956497192</v>
      </c>
      <c r="U86" s="54">
        <v>0.61602276563644409</v>
      </c>
    </row>
    <row xmlns:x14ac="http://schemas.microsoft.com/office/spreadsheetml/2009/9/ac" r="87" s="56" customFormat="true" ht="12.6" customHeight="true" x14ac:dyDescent="0.2">
      <c r="A87" s="8">
        <v>2020</v>
      </c>
      <c r="B87" s="52" t="s">
        <v>73</v>
      </c>
      <c r="C87" s="7">
        <v>110</v>
      </c>
      <c r="D87" s="7">
        <v>3233</v>
      </c>
      <c r="E87" s="7">
        <v>6195</v>
      </c>
      <c r="F87" s="7">
        <v>50372</v>
      </c>
      <c r="G87" s="7">
        <v>121476</v>
      </c>
      <c r="H87" s="7">
        <v>64636</v>
      </c>
      <c r="I87" s="53">
        <v>0.64492183923721314</v>
      </c>
      <c r="J87" s="54">
        <v>0.63253927230834961</v>
      </c>
      <c r="K87" s="53"/>
      <c r="L87" s="55">
        <v>2020</v>
      </c>
      <c r="M87" s="52" t="s">
        <v>73</v>
      </c>
      <c r="N87" s="7">
        <v>105</v>
      </c>
      <c r="O87" s="7">
        <v>3181</v>
      </c>
      <c r="P87" s="7">
        <v>6097</v>
      </c>
      <c r="Q87" s="7">
        <v>50372</v>
      </c>
      <c r="R87" s="7">
        <v>121476</v>
      </c>
      <c r="S87" s="7">
        <v>64636</v>
      </c>
      <c r="T87" s="54">
        <v>0.65665638446807861</v>
      </c>
      <c r="U87" s="54">
        <v>0.64402502775192261</v>
      </c>
    </row>
    <row xmlns:x14ac="http://schemas.microsoft.com/office/spreadsheetml/2009/9/ac" r="88" s="56" customFormat="true" ht="12.6" customHeight="true" x14ac:dyDescent="0.2">
      <c r="A88" s="8">
        <v>2020</v>
      </c>
      <c r="B88" s="52" t="s">
        <v>74</v>
      </c>
      <c r="C88" s="7">
        <v>110</v>
      </c>
      <c r="D88" s="7">
        <v>3234</v>
      </c>
      <c r="E88" s="7">
        <v>6299</v>
      </c>
      <c r="F88" s="7">
        <v>56687</v>
      </c>
      <c r="G88" s="7">
        <v>139871</v>
      </c>
      <c r="H88" s="7">
        <v>72663</v>
      </c>
      <c r="I88" s="53">
        <v>0.72478902339935303</v>
      </c>
      <c r="J88" s="54">
        <v>0.71629905700683594</v>
      </c>
      <c r="K88" s="53"/>
      <c r="L88" s="55">
        <v>2020</v>
      </c>
      <c r="M88" s="52" t="s">
        <v>74</v>
      </c>
      <c r="N88" s="7">
        <v>106</v>
      </c>
      <c r="O88" s="7">
        <v>3202</v>
      </c>
      <c r="P88" s="7">
        <v>6241</v>
      </c>
      <c r="Q88" s="7">
        <v>56687</v>
      </c>
      <c r="R88" s="7">
        <v>139871</v>
      </c>
      <c r="S88" s="7">
        <v>72663</v>
      </c>
      <c r="T88" s="54">
        <v>0.73225373029708862</v>
      </c>
      <c r="U88" s="54">
        <v>0.72318017482757568</v>
      </c>
    </row>
    <row xmlns:x14ac="http://schemas.microsoft.com/office/spreadsheetml/2009/9/ac" r="89" s="56" customFormat="true" ht="12.6" customHeight="true" x14ac:dyDescent="0.2">
      <c r="A89" s="8">
        <v>2020</v>
      </c>
      <c r="B89" s="52" t="s">
        <v>75</v>
      </c>
      <c r="C89" s="7">
        <v>110</v>
      </c>
      <c r="D89" s="7">
        <v>3235</v>
      </c>
      <c r="E89" s="7">
        <v>6256</v>
      </c>
      <c r="F89" s="7">
        <v>24888</v>
      </c>
      <c r="G89" s="7">
        <v>53766</v>
      </c>
      <c r="H89" s="7">
        <v>31585</v>
      </c>
      <c r="I89" s="53">
        <v>0.32545080780982971</v>
      </c>
      <c r="J89" s="54">
        <v>0.28647696971893311</v>
      </c>
      <c r="K89" s="53"/>
      <c r="L89" s="55">
        <v>2020</v>
      </c>
      <c r="M89" s="52" t="s">
        <v>75</v>
      </c>
      <c r="N89" s="7">
        <v>105</v>
      </c>
      <c r="O89" s="7">
        <v>3117</v>
      </c>
      <c r="P89" s="7">
        <v>6047</v>
      </c>
      <c r="Q89" s="7">
        <v>24888</v>
      </c>
      <c r="R89" s="7">
        <v>53766</v>
      </c>
      <c r="S89" s="7">
        <v>31585</v>
      </c>
      <c r="T89" s="54">
        <v>0.35339069366455078</v>
      </c>
      <c r="U89" s="54">
        <v>0.308714359998703</v>
      </c>
    </row>
    <row xmlns:x14ac="http://schemas.microsoft.com/office/spreadsheetml/2009/9/ac" r="90" s="56" customFormat="true" ht="12.6" customHeight="true" x14ac:dyDescent="0.2">
      <c r="A90" s="8">
        <v>2020</v>
      </c>
      <c r="B90" s="52" t="s">
        <v>76</v>
      </c>
      <c r="C90" s="7">
        <v>111</v>
      </c>
      <c r="D90" s="7">
        <v>3158</v>
      </c>
      <c r="E90" s="7">
        <v>6309</v>
      </c>
      <c r="F90" s="7">
        <v>9290</v>
      </c>
      <c r="G90" s="7">
        <v>20827</v>
      </c>
      <c r="H90" s="7">
        <v>13164</v>
      </c>
      <c r="I90" s="53">
        <v>0.13446648418903351</v>
      </c>
      <c r="J90" s="54">
        <v>0.10648893564939499</v>
      </c>
      <c r="K90" s="53"/>
      <c r="L90" s="55">
        <v>2020</v>
      </c>
      <c r="M90" s="52" t="s">
        <v>76</v>
      </c>
      <c r="N90" s="7">
        <v>90</v>
      </c>
      <c r="O90" s="7">
        <v>2543</v>
      </c>
      <c r="P90" s="7">
        <v>5163</v>
      </c>
      <c r="Q90" s="7">
        <v>9290</v>
      </c>
      <c r="R90" s="7">
        <v>20827</v>
      </c>
      <c r="S90" s="7">
        <v>13164</v>
      </c>
      <c r="T90" s="54">
        <v>0.20775531232357025</v>
      </c>
      <c r="U90" s="54">
        <v>0.16138081252574921</v>
      </c>
    </row>
    <row xmlns:x14ac="http://schemas.microsoft.com/office/spreadsheetml/2009/9/ac" r="91" s="56" customFormat="true" ht="12.6" customHeight="true" x14ac:dyDescent="0.2">
      <c r="A91" s="8">
        <v>2020</v>
      </c>
      <c r="B91" s="52" t="s">
        <v>77</v>
      </c>
      <c r="C91" s="7">
        <v>110</v>
      </c>
      <c r="D91" s="7">
        <v>3135</v>
      </c>
      <c r="E91" s="7">
        <v>6280</v>
      </c>
      <c r="F91" s="7">
        <v>737</v>
      </c>
      <c r="G91" s="7">
        <v>7184</v>
      </c>
      <c r="H91" s="7">
        <v>5359</v>
      </c>
      <c r="I91" s="53">
        <v>0.056980330497026444</v>
      </c>
      <c r="J91" s="54">
        <v>0.038131635636091232</v>
      </c>
      <c r="K91" s="53"/>
      <c r="L91" s="55">
        <v>2020</v>
      </c>
      <c r="M91" s="52" t="s">
        <v>77</v>
      </c>
      <c r="N91" s="7">
        <v>44</v>
      </c>
      <c r="O91" s="7">
        <v>1473</v>
      </c>
      <c r="P91" s="7">
        <v>2929</v>
      </c>
      <c r="Q91" s="7">
        <v>737</v>
      </c>
      <c r="R91" s="7">
        <v>7184</v>
      </c>
      <c r="S91" s="7">
        <v>5359</v>
      </c>
      <c r="T91" s="54">
        <v>0.12824562191963196</v>
      </c>
      <c r="U91" s="54">
        <v>0.085736110806465149</v>
      </c>
    </row>
    <row xmlns:x14ac="http://schemas.microsoft.com/office/spreadsheetml/2009/9/ac" r="92" s="56" customFormat="true" ht="12.6" customHeight="true" x14ac:dyDescent="0.2">
      <c r="A92" s="8">
        <v>2020</v>
      </c>
      <c r="B92" s="52" t="s">
        <v>78</v>
      </c>
      <c r="C92" s="7">
        <v>110</v>
      </c>
      <c r="D92" s="7">
        <v>3133</v>
      </c>
      <c r="E92" s="7">
        <v>6272</v>
      </c>
      <c r="F92" s="7">
        <v>6918</v>
      </c>
      <c r="G92" s="7">
        <v>27952</v>
      </c>
      <c r="H92" s="7">
        <v>19314</v>
      </c>
      <c r="I92" s="53">
        <v>0.19886124134063721</v>
      </c>
      <c r="J92" s="54">
        <v>0.14376235008239746</v>
      </c>
      <c r="K92" s="53"/>
      <c r="L92" s="55">
        <v>2020</v>
      </c>
      <c r="M92" s="52" t="s">
        <v>78</v>
      </c>
      <c r="N92" s="7">
        <v>86</v>
      </c>
      <c r="O92" s="7">
        <v>2684</v>
      </c>
      <c r="P92" s="7">
        <v>5435</v>
      </c>
      <c r="Q92" s="7">
        <v>6918</v>
      </c>
      <c r="R92" s="7">
        <v>27952</v>
      </c>
      <c r="S92" s="7">
        <v>19314</v>
      </c>
      <c r="T92" s="54">
        <v>0.27601286768913269</v>
      </c>
      <c r="U92" s="54">
        <v>0.19951890408992767</v>
      </c>
    </row>
    <row xmlns:x14ac="http://schemas.microsoft.com/office/spreadsheetml/2009/9/ac" r="93" s="56" customFormat="true" ht="12.6" customHeight="true" x14ac:dyDescent="0.2">
      <c r="A93" s="8">
        <v>2020</v>
      </c>
      <c r="B93" s="52" t="s">
        <v>79</v>
      </c>
      <c r="C93" s="7">
        <v>110</v>
      </c>
      <c r="D93" s="7">
        <v>3133</v>
      </c>
      <c r="E93" s="7">
        <v>6271</v>
      </c>
      <c r="F93" s="7">
        <v>20403</v>
      </c>
      <c r="G93" s="7">
        <v>35824</v>
      </c>
      <c r="H93" s="7">
        <v>24259</v>
      </c>
      <c r="I93" s="53">
        <v>0.26700198650360108</v>
      </c>
      <c r="J93" s="54">
        <v>0.19698777794837952</v>
      </c>
      <c r="K93" s="53"/>
      <c r="L93" s="55">
        <v>2020</v>
      </c>
      <c r="M93" s="52" t="s">
        <v>79</v>
      </c>
      <c r="N93" s="7">
        <v>76</v>
      </c>
      <c r="O93" s="7">
        <v>2432</v>
      </c>
      <c r="P93" s="7">
        <v>4944</v>
      </c>
      <c r="Q93" s="7">
        <v>20403</v>
      </c>
      <c r="R93" s="7">
        <v>35824</v>
      </c>
      <c r="S93" s="7">
        <v>24259</v>
      </c>
      <c r="T93" s="54">
        <v>0.34573724865913391</v>
      </c>
      <c r="U93" s="54">
        <v>0.25119730830192566</v>
      </c>
    </row>
    <row xmlns:x14ac="http://schemas.microsoft.com/office/spreadsheetml/2009/9/ac" r="94" s="56" customFormat="true" ht="12.6" customHeight="true" x14ac:dyDescent="0.2">
      <c r="A94" s="8">
        <v>2020</v>
      </c>
      <c r="B94" s="52" t="s">
        <v>80</v>
      </c>
      <c r="C94" s="7">
        <v>110</v>
      </c>
      <c r="D94" s="7">
        <v>3133</v>
      </c>
      <c r="E94" s="7">
        <v>6271</v>
      </c>
      <c r="F94" s="7">
        <v>18580</v>
      </c>
      <c r="G94" s="7">
        <v>33513</v>
      </c>
      <c r="H94" s="7">
        <v>23229</v>
      </c>
      <c r="I94" s="53">
        <v>0.23917095363140106</v>
      </c>
      <c r="J94" s="54">
        <v>0.17239108681678772</v>
      </c>
      <c r="K94" s="53"/>
      <c r="L94" s="55">
        <v>2020</v>
      </c>
      <c r="M94" s="52" t="s">
        <v>80</v>
      </c>
      <c r="N94" s="7">
        <v>79</v>
      </c>
      <c r="O94" s="7">
        <v>2647</v>
      </c>
      <c r="P94" s="7">
        <v>5295</v>
      </c>
      <c r="Q94" s="7">
        <v>18580</v>
      </c>
      <c r="R94" s="7">
        <v>33513</v>
      </c>
      <c r="S94" s="7">
        <v>23229</v>
      </c>
      <c r="T94" s="54">
        <v>0.31041532754898071</v>
      </c>
      <c r="U94" s="54">
        <v>0.22214047610759735</v>
      </c>
    </row>
    <row xmlns:x14ac="http://schemas.microsoft.com/office/spreadsheetml/2009/9/ac" r="95" s="56" customFormat="true" ht="12.6" customHeight="true" x14ac:dyDescent="0.2">
      <c r="A95" s="8">
        <v>2019</v>
      </c>
      <c r="B95" s="52" t="s">
        <v>71</v>
      </c>
      <c r="C95" s="7"/>
      <c r="D95" s="7"/>
      <c r="E95" s="7"/>
      <c r="F95" s="7"/>
      <c r="G95" s="7"/>
      <c r="H95" s="7"/>
      <c r="I95" s="53"/>
      <c r="J95" s="54"/>
      <c r="K95" s="53"/>
      <c r="L95" s="55">
        <v>2019</v>
      </c>
      <c r="M95" s="52" t="s">
        <v>71</v>
      </c>
      <c r="N95" s="7"/>
      <c r="O95" s="7"/>
      <c r="P95" s="7"/>
      <c r="Q95" s="7"/>
      <c r="R95" s="7"/>
      <c r="S95" s="7"/>
      <c r="T95" s="54"/>
      <c r="U95" s="54"/>
    </row>
    <row xmlns:x14ac="http://schemas.microsoft.com/office/spreadsheetml/2009/9/ac" r="96" ht="12.6" customHeight="true" x14ac:dyDescent="0.2">
      <c r="A96" s="47">
        <v>2019</v>
      </c>
      <c r="B96" s="48" t="s">
        <v>81</v>
      </c>
      <c r="C96" s="49">
        <v>109</v>
      </c>
      <c r="D96" s="49">
        <v>3164</v>
      </c>
      <c r="E96" s="49">
        <v>6292</v>
      </c>
      <c r="F96" s="49">
        <v>25005</v>
      </c>
      <c r="G96" s="49">
        <v>44381</v>
      </c>
      <c r="H96" s="49">
        <v>29268</v>
      </c>
      <c r="I96" s="57">
        <v>0.29839730262756348</v>
      </c>
      <c r="J96" s="58">
        <v>0.22753418982028961</v>
      </c>
      <c r="L96" s="50">
        <v>2019</v>
      </c>
      <c r="M96" s="48" t="s">
        <v>81</v>
      </c>
      <c r="N96" s="49">
        <v>91</v>
      </c>
      <c r="O96" s="49">
        <v>2899</v>
      </c>
      <c r="P96" s="49">
        <v>5790</v>
      </c>
      <c r="Q96" s="49">
        <v>25005</v>
      </c>
      <c r="R96" s="49">
        <v>44381</v>
      </c>
      <c r="S96" s="49">
        <v>29268</v>
      </c>
      <c r="T96" s="58">
        <v>0.35274550318717957</v>
      </c>
      <c r="U96" s="58">
        <v>0.26891544461250305</v>
      </c>
    </row>
    <row xmlns:x14ac="http://schemas.microsoft.com/office/spreadsheetml/2009/9/ac" r="97" s="56" customFormat="true" ht="12.6" customHeight="true" x14ac:dyDescent="0.2">
      <c r="A97" s="8">
        <v>2019</v>
      </c>
      <c r="B97" s="52" t="s">
        <v>82</v>
      </c>
      <c r="C97" s="7">
        <v>109</v>
      </c>
      <c r="D97" s="7">
        <v>3150</v>
      </c>
      <c r="E97" s="7">
        <v>6186</v>
      </c>
      <c r="F97" s="7">
        <v>25342</v>
      </c>
      <c r="G97" s="7">
        <v>43897</v>
      </c>
      <c r="H97" s="7">
        <v>30704</v>
      </c>
      <c r="I97" s="53">
        <v>0.32491004467010498</v>
      </c>
      <c r="J97" s="54">
        <v>0.23653949797153473</v>
      </c>
      <c r="K97" s="53"/>
      <c r="L97" s="55">
        <v>2019</v>
      </c>
      <c r="M97" s="52" t="s">
        <v>82</v>
      </c>
      <c r="N97" s="7">
        <v>95</v>
      </c>
      <c r="O97" s="7">
        <v>2938</v>
      </c>
      <c r="P97" s="7">
        <v>5804</v>
      </c>
      <c r="Q97" s="7">
        <v>25342</v>
      </c>
      <c r="R97" s="7">
        <v>43897</v>
      </c>
      <c r="S97" s="7">
        <v>30704</v>
      </c>
      <c r="T97" s="54">
        <v>0.3537653386592865</v>
      </c>
      <c r="U97" s="54">
        <v>0.25643765926361084</v>
      </c>
    </row>
    <row xmlns:x14ac="http://schemas.microsoft.com/office/spreadsheetml/2009/9/ac" r="98" s="56" customFormat="true" ht="12.6" customHeight="true" x14ac:dyDescent="0.2">
      <c r="A98" s="8">
        <v>2019</v>
      </c>
      <c r="B98" s="52" t="s">
        <v>83</v>
      </c>
      <c r="C98" s="7">
        <v>110</v>
      </c>
      <c r="D98" s="7">
        <v>3179</v>
      </c>
      <c r="E98" s="7">
        <v>6248</v>
      </c>
      <c r="F98" s="7">
        <v>47559</v>
      </c>
      <c r="G98" s="7">
        <v>90409</v>
      </c>
      <c r="H98" s="7">
        <v>56765</v>
      </c>
      <c r="I98" s="53">
        <v>0.5760079026222229</v>
      </c>
      <c r="J98" s="54">
        <v>0.46677646040916443</v>
      </c>
      <c r="K98" s="53"/>
      <c r="L98" s="55">
        <v>2019</v>
      </c>
      <c r="M98" s="52" t="s">
        <v>83</v>
      </c>
      <c r="N98" s="7">
        <v>109</v>
      </c>
      <c r="O98" s="7">
        <v>3175</v>
      </c>
      <c r="P98" s="7">
        <v>6242</v>
      </c>
      <c r="Q98" s="7">
        <v>47559</v>
      </c>
      <c r="R98" s="7">
        <v>90409</v>
      </c>
      <c r="S98" s="7">
        <v>56765</v>
      </c>
      <c r="T98" s="54">
        <v>0.58466970920562744</v>
      </c>
      <c r="U98" s="54">
        <v>0.47399574518203735</v>
      </c>
    </row>
    <row xmlns:x14ac="http://schemas.microsoft.com/office/spreadsheetml/2009/9/ac" r="99" s="56" customFormat="true" ht="12.6" customHeight="true" x14ac:dyDescent="0.2">
      <c r="A99" s="8">
        <v>2019</v>
      </c>
      <c r="B99" s="52" t="s">
        <v>72</v>
      </c>
      <c r="C99" s="7">
        <v>110</v>
      </c>
      <c r="D99" s="7">
        <v>3182</v>
      </c>
      <c r="E99" s="7">
        <v>6254</v>
      </c>
      <c r="F99" s="7">
        <v>56452</v>
      </c>
      <c r="G99" s="7">
        <v>104773</v>
      </c>
      <c r="H99" s="7">
        <v>64826</v>
      </c>
      <c r="I99" s="53">
        <v>0.67909073829650879</v>
      </c>
      <c r="J99" s="54">
        <v>0.55843192338943482</v>
      </c>
      <c r="K99" s="53"/>
      <c r="L99" s="55">
        <v>2019</v>
      </c>
      <c r="M99" s="52" t="s">
        <v>72</v>
      </c>
      <c r="N99" s="7">
        <v>110</v>
      </c>
      <c r="O99" s="7">
        <v>3182</v>
      </c>
      <c r="P99" s="7">
        <v>6254</v>
      </c>
      <c r="Q99" s="7">
        <v>56452</v>
      </c>
      <c r="R99" s="7">
        <v>104773</v>
      </c>
      <c r="S99" s="7">
        <v>64826</v>
      </c>
      <c r="T99" s="54">
        <v>0.67998111248016358</v>
      </c>
      <c r="U99" s="54">
        <v>0.55917704105377197</v>
      </c>
    </row>
    <row xmlns:x14ac="http://schemas.microsoft.com/office/spreadsheetml/2009/9/ac" r="100" s="56" customFormat="true" ht="12.6" customHeight="true" x14ac:dyDescent="0.2">
      <c r="A100" s="8">
        <v>2019</v>
      </c>
      <c r="B100" s="52" t="s">
        <v>73</v>
      </c>
      <c r="C100" s="7">
        <v>110</v>
      </c>
      <c r="D100" s="7">
        <v>3182</v>
      </c>
      <c r="E100" s="7">
        <v>6254</v>
      </c>
      <c r="F100" s="7">
        <v>59053</v>
      </c>
      <c r="G100" s="7">
        <v>121112</v>
      </c>
      <c r="H100" s="7">
        <v>67319</v>
      </c>
      <c r="I100" s="53">
        <v>0.68245780467987061</v>
      </c>
      <c r="J100" s="54">
        <v>0.62469440698623657</v>
      </c>
      <c r="K100" s="53"/>
      <c r="L100" s="55">
        <v>2019</v>
      </c>
      <c r="M100" s="52" t="s">
        <v>73</v>
      </c>
      <c r="N100" s="7">
        <v>110</v>
      </c>
      <c r="O100" s="7">
        <v>3182</v>
      </c>
      <c r="P100" s="7">
        <v>6254</v>
      </c>
      <c r="Q100" s="7">
        <v>59053</v>
      </c>
      <c r="R100" s="7">
        <v>121112</v>
      </c>
      <c r="S100" s="7">
        <v>67319</v>
      </c>
      <c r="T100" s="54">
        <v>0.68292856216430664</v>
      </c>
      <c r="U100" s="54">
        <v>0.62511998414993286</v>
      </c>
    </row>
    <row xmlns:x14ac="http://schemas.microsoft.com/office/spreadsheetml/2009/9/ac" r="101" s="56" customFormat="true" ht="12.6" customHeight="true" x14ac:dyDescent="0.2">
      <c r="A101" s="8">
        <v>2019</v>
      </c>
      <c r="B101" s="52" t="s">
        <v>74</v>
      </c>
      <c r="C101" s="7">
        <v>110</v>
      </c>
      <c r="D101" s="7">
        <v>3182</v>
      </c>
      <c r="E101" s="7">
        <v>6254</v>
      </c>
      <c r="F101" s="7">
        <v>62152</v>
      </c>
      <c r="G101" s="7">
        <v>123730</v>
      </c>
      <c r="H101" s="7">
        <v>69146</v>
      </c>
      <c r="I101" s="53">
        <v>0.70097929239273071</v>
      </c>
      <c r="J101" s="54">
        <v>0.63819801807403564</v>
      </c>
      <c r="K101" s="53"/>
      <c r="L101" s="55">
        <v>2019</v>
      </c>
      <c r="M101" s="52" t="s">
        <v>74</v>
      </c>
      <c r="N101" s="7">
        <v>109</v>
      </c>
      <c r="O101" s="7">
        <v>3177</v>
      </c>
      <c r="P101" s="7">
        <v>6244</v>
      </c>
      <c r="Q101" s="7">
        <v>62152</v>
      </c>
      <c r="R101" s="7">
        <v>123730</v>
      </c>
      <c r="S101" s="7">
        <v>69146</v>
      </c>
      <c r="T101" s="54">
        <v>0.70316773653030396</v>
      </c>
      <c r="U101" s="54">
        <v>0.64009976387023926</v>
      </c>
    </row>
    <row xmlns:x14ac="http://schemas.microsoft.com/office/spreadsheetml/2009/9/ac" r="102" s="56" customFormat="true" ht="12.6" customHeight="true" x14ac:dyDescent="0.2">
      <c r="A102" s="8">
        <v>2019</v>
      </c>
      <c r="B102" s="52" t="s">
        <v>75</v>
      </c>
      <c r="C102" s="7">
        <v>110</v>
      </c>
      <c r="D102" s="7">
        <v>3182</v>
      </c>
      <c r="E102" s="7">
        <v>6254</v>
      </c>
      <c r="F102" s="7">
        <v>52406</v>
      </c>
      <c r="G102" s="7">
        <v>100690</v>
      </c>
      <c r="H102" s="7">
        <v>63540</v>
      </c>
      <c r="I102" s="53">
        <v>0.6656191349029541</v>
      </c>
      <c r="J102" s="54">
        <v>0.53666985034942627</v>
      </c>
      <c r="K102" s="53"/>
      <c r="L102" s="55">
        <v>2019</v>
      </c>
      <c r="M102" s="52" t="s">
        <v>75</v>
      </c>
      <c r="N102" s="7">
        <v>110</v>
      </c>
      <c r="O102" s="7">
        <v>3182</v>
      </c>
      <c r="P102" s="7">
        <v>6254</v>
      </c>
      <c r="Q102" s="7">
        <v>52406</v>
      </c>
      <c r="R102" s="7">
        <v>100690</v>
      </c>
      <c r="S102" s="7">
        <v>63540</v>
      </c>
      <c r="T102" s="54">
        <v>0.67230981588363648</v>
      </c>
      <c r="U102" s="54">
        <v>0.54216021299362183</v>
      </c>
    </row>
    <row xmlns:x14ac="http://schemas.microsoft.com/office/spreadsheetml/2009/9/ac" r="103" s="56" customFormat="true" ht="12.6" customHeight="true" x14ac:dyDescent="0.2">
      <c r="A103" s="8">
        <v>2019</v>
      </c>
      <c r="B103" s="52" t="s">
        <v>76</v>
      </c>
      <c r="C103" s="7">
        <v>110</v>
      </c>
      <c r="D103" s="7">
        <v>3187</v>
      </c>
      <c r="E103" s="7">
        <v>6262</v>
      </c>
      <c r="F103" s="7">
        <v>48876</v>
      </c>
      <c r="G103" s="7">
        <v>88637</v>
      </c>
      <c r="H103" s="7">
        <v>55450</v>
      </c>
      <c r="I103" s="53">
        <v>0.56125187873840332</v>
      </c>
      <c r="J103" s="54">
        <v>0.45660459995269775</v>
      </c>
      <c r="K103" s="53"/>
      <c r="L103" s="55">
        <v>2019</v>
      </c>
      <c r="M103" s="52" t="s">
        <v>76</v>
      </c>
      <c r="N103" s="7">
        <v>108</v>
      </c>
      <c r="O103" s="7">
        <v>3172</v>
      </c>
      <c r="P103" s="7">
        <v>6232</v>
      </c>
      <c r="Q103" s="7">
        <v>48876</v>
      </c>
      <c r="R103" s="7">
        <v>88637</v>
      </c>
      <c r="S103" s="7">
        <v>55450</v>
      </c>
      <c r="T103" s="54">
        <v>0.56612247228622437</v>
      </c>
      <c r="U103" s="54">
        <v>0.46063858270645142</v>
      </c>
    </row>
    <row xmlns:x14ac="http://schemas.microsoft.com/office/spreadsheetml/2009/9/ac" r="104" s="56" customFormat="true" ht="12.6" customHeight="true" x14ac:dyDescent="0.2">
      <c r="A104" s="8">
        <v>2019</v>
      </c>
      <c r="B104" s="52" t="s">
        <v>77</v>
      </c>
      <c r="C104" s="7">
        <v>110</v>
      </c>
      <c r="D104" s="7">
        <v>3187</v>
      </c>
      <c r="E104" s="7">
        <v>6262</v>
      </c>
      <c r="F104" s="7">
        <v>42371</v>
      </c>
      <c r="G104" s="7">
        <v>83489</v>
      </c>
      <c r="H104" s="7">
        <v>50267</v>
      </c>
      <c r="I104" s="53">
        <v>0.52575045824050903</v>
      </c>
      <c r="J104" s="54">
        <v>0.44442138075828552</v>
      </c>
      <c r="K104" s="53"/>
      <c r="L104" s="55">
        <v>2019</v>
      </c>
      <c r="M104" s="52" t="s">
        <v>77</v>
      </c>
      <c r="N104" s="7">
        <v>107</v>
      </c>
      <c r="O104" s="7">
        <v>3108</v>
      </c>
      <c r="P104" s="7">
        <v>6104</v>
      </c>
      <c r="Q104" s="7">
        <v>42371</v>
      </c>
      <c r="R104" s="7">
        <v>83489</v>
      </c>
      <c r="S104" s="7">
        <v>50267</v>
      </c>
      <c r="T104" s="54">
        <v>0.54595315456390381</v>
      </c>
      <c r="U104" s="54">
        <v>0.46101304888725281</v>
      </c>
    </row>
    <row xmlns:x14ac="http://schemas.microsoft.com/office/spreadsheetml/2009/9/ac" r="105" s="56" customFormat="true" ht="12.6" customHeight="true" x14ac:dyDescent="0.2">
      <c r="A105" s="8">
        <v>2019</v>
      </c>
      <c r="B105" s="52" t="s">
        <v>78</v>
      </c>
      <c r="C105" s="7">
        <v>109</v>
      </c>
      <c r="D105" s="7">
        <v>3177</v>
      </c>
      <c r="E105" s="7">
        <v>6241</v>
      </c>
      <c r="F105" s="7">
        <v>30353</v>
      </c>
      <c r="G105" s="7">
        <v>53885</v>
      </c>
      <c r="H105" s="7">
        <v>35025</v>
      </c>
      <c r="I105" s="53">
        <v>0.35563069581985474</v>
      </c>
      <c r="J105" s="54">
        <v>0.27851718664169312</v>
      </c>
      <c r="K105" s="53"/>
      <c r="L105" s="55">
        <v>2019</v>
      </c>
      <c r="M105" s="52" t="s">
        <v>78</v>
      </c>
      <c r="N105" s="7">
        <v>95</v>
      </c>
      <c r="O105" s="7">
        <v>2913</v>
      </c>
      <c r="P105" s="7">
        <v>5747</v>
      </c>
      <c r="Q105" s="7">
        <v>30353</v>
      </c>
      <c r="R105" s="7">
        <v>53885</v>
      </c>
      <c r="S105" s="7">
        <v>35025</v>
      </c>
      <c r="T105" s="54">
        <v>0.39474573731422424</v>
      </c>
      <c r="U105" s="54">
        <v>0.30772790312767029</v>
      </c>
    </row>
    <row xmlns:x14ac="http://schemas.microsoft.com/office/spreadsheetml/2009/9/ac" r="106" s="56" customFormat="true" ht="12.6" customHeight="true" x14ac:dyDescent="0.2">
      <c r="A106" s="8">
        <v>2019</v>
      </c>
      <c r="B106" s="52" t="s">
        <v>79</v>
      </c>
      <c r="C106" s="7">
        <v>109</v>
      </c>
      <c r="D106" s="7">
        <v>3179</v>
      </c>
      <c r="E106" s="7">
        <v>6245</v>
      </c>
      <c r="F106" s="7">
        <v>20083</v>
      </c>
      <c r="G106" s="7">
        <v>33618</v>
      </c>
      <c r="H106" s="7">
        <v>23457</v>
      </c>
      <c r="I106" s="53">
        <v>0.26352626085281372</v>
      </c>
      <c r="J106" s="54">
        <v>0.19225665926933289</v>
      </c>
      <c r="K106" s="53"/>
      <c r="L106" s="55">
        <v>2019</v>
      </c>
      <c r="M106" s="52" t="s">
        <v>79</v>
      </c>
      <c r="N106" s="7">
        <v>74</v>
      </c>
      <c r="O106" s="7">
        <v>2510</v>
      </c>
      <c r="P106" s="7">
        <v>4954</v>
      </c>
      <c r="Q106" s="7">
        <v>20083</v>
      </c>
      <c r="R106" s="7">
        <v>33618</v>
      </c>
      <c r="S106" s="7">
        <v>23457</v>
      </c>
      <c r="T106" s="54">
        <v>0.34792345762252808</v>
      </c>
      <c r="U106" s="54">
        <v>0.25313043594360352</v>
      </c>
    </row>
    <row xmlns:x14ac="http://schemas.microsoft.com/office/spreadsheetml/2009/9/ac" r="107" s="56" customFormat="true" ht="12.6" customHeight="true" x14ac:dyDescent="0.2">
      <c r="A107" s="8">
        <v>2019</v>
      </c>
      <c r="B107" s="52" t="s">
        <v>80</v>
      </c>
      <c r="C107" s="7">
        <v>109</v>
      </c>
      <c r="D107" s="7">
        <v>3179</v>
      </c>
      <c r="E107" s="7">
        <v>6245</v>
      </c>
      <c r="F107" s="7">
        <v>18393</v>
      </c>
      <c r="G107" s="7">
        <v>33555</v>
      </c>
      <c r="H107" s="7">
        <v>23518</v>
      </c>
      <c r="I107" s="53">
        <v>0.23864270746707916</v>
      </c>
      <c r="J107" s="54">
        <v>0.17332576215267181</v>
      </c>
      <c r="K107" s="53"/>
      <c r="L107" s="55">
        <v>2019</v>
      </c>
      <c r="M107" s="52" t="s">
        <v>80</v>
      </c>
      <c r="N107" s="7">
        <v>76</v>
      </c>
      <c r="O107" s="7">
        <v>2544</v>
      </c>
      <c r="P107" s="7">
        <v>4993</v>
      </c>
      <c r="Q107" s="7">
        <v>18393</v>
      </c>
      <c r="R107" s="7">
        <v>33555</v>
      </c>
      <c r="S107" s="7">
        <v>23518</v>
      </c>
      <c r="T107" s="54">
        <v>0.31100237369537354</v>
      </c>
      <c r="U107" s="54">
        <v>0.22560562193393707</v>
      </c>
    </row>
    <row xmlns:x14ac="http://schemas.microsoft.com/office/spreadsheetml/2009/9/ac" r="108" s="56" customFormat="true" ht="12.6" customHeight="true" x14ac:dyDescent="0.2">
      <c r="A108" s="8">
        <v>2018</v>
      </c>
      <c r="B108" s="52" t="s">
        <v>71</v>
      </c>
      <c r="C108" s="7"/>
      <c r="D108" s="7"/>
      <c r="E108" s="7"/>
      <c r="F108" s="7"/>
      <c r="G108" s="7"/>
      <c r="H108" s="7"/>
      <c r="I108" s="53"/>
      <c r="J108" s="54"/>
      <c r="K108" s="53"/>
      <c r="L108" s="55">
        <v>2018</v>
      </c>
      <c r="M108" s="52" t="s">
        <v>71</v>
      </c>
      <c r="N108" s="7"/>
      <c r="O108" s="7"/>
      <c r="P108" s="7"/>
      <c r="Q108" s="7"/>
      <c r="R108" s="7"/>
      <c r="S108" s="7"/>
      <c r="T108" s="54"/>
      <c r="U108" s="54"/>
    </row>
    <row xmlns:x14ac="http://schemas.microsoft.com/office/spreadsheetml/2009/9/ac" r="109" s="56" customFormat="true" ht="12.6" customHeight="true" x14ac:dyDescent="0.2">
      <c r="A109" s="47">
        <v>2018</v>
      </c>
      <c r="B109" s="48" t="s">
        <v>81</v>
      </c>
      <c r="C109" s="49">
        <v>111</v>
      </c>
      <c r="D109" s="49">
        <v>3211</v>
      </c>
      <c r="E109" s="49">
        <v>6309</v>
      </c>
      <c r="F109" s="49">
        <v>23661</v>
      </c>
      <c r="G109" s="49">
        <v>41887</v>
      </c>
      <c r="H109" s="49">
        <v>27005</v>
      </c>
      <c r="I109" s="57">
        <v>0.27129524946212769</v>
      </c>
      <c r="J109" s="58">
        <v>0.2141692042350769</v>
      </c>
      <c r="K109" s="53"/>
      <c r="L109" s="50">
        <v>2018</v>
      </c>
      <c r="M109" s="48" t="s">
        <v>81</v>
      </c>
      <c r="N109" s="49">
        <v>85</v>
      </c>
      <c r="O109" s="49">
        <v>2694</v>
      </c>
      <c r="P109" s="49">
        <v>5345</v>
      </c>
      <c r="Q109" s="49">
        <v>23661</v>
      </c>
      <c r="R109" s="49">
        <v>41887</v>
      </c>
      <c r="S109" s="49">
        <v>27005</v>
      </c>
      <c r="T109" s="58">
        <v>0.34740716218948364</v>
      </c>
      <c r="U109" s="58">
        <v>0.2714734673500061</v>
      </c>
    </row>
    <row xmlns:x14ac="http://schemas.microsoft.com/office/spreadsheetml/2009/9/ac" r="110" s="56" customFormat="true" ht="12.6" customHeight="true" x14ac:dyDescent="0.2">
      <c r="A110" s="8">
        <v>2018</v>
      </c>
      <c r="B110" s="52" t="s">
        <v>82</v>
      </c>
      <c r="C110" s="7">
        <v>111</v>
      </c>
      <c r="D110" s="7">
        <v>3211</v>
      </c>
      <c r="E110" s="7">
        <v>6309</v>
      </c>
      <c r="F110" s="7">
        <v>24141</v>
      </c>
      <c r="G110" s="7">
        <v>45818</v>
      </c>
      <c r="H110" s="7">
        <v>32473</v>
      </c>
      <c r="I110" s="53">
        <v>0.33710163831710816</v>
      </c>
      <c r="J110" s="54">
        <v>0.24207745492458344</v>
      </c>
      <c r="K110" s="53"/>
      <c r="L110" s="55">
        <v>2018</v>
      </c>
      <c r="M110" s="52" t="s">
        <v>82</v>
      </c>
      <c r="N110" s="7">
        <v>88</v>
      </c>
      <c r="O110" s="7">
        <v>2813</v>
      </c>
      <c r="P110" s="7">
        <v>5571</v>
      </c>
      <c r="Q110" s="7">
        <v>24141</v>
      </c>
      <c r="R110" s="7">
        <v>45818</v>
      </c>
      <c r="S110" s="7">
        <v>32473</v>
      </c>
      <c r="T110" s="54">
        <v>0.39835861325263977</v>
      </c>
      <c r="U110" s="54">
        <v>0.2834097146987915</v>
      </c>
    </row>
    <row xmlns:x14ac="http://schemas.microsoft.com/office/spreadsheetml/2009/9/ac" r="111" s="56" customFormat="true" ht="12.6" customHeight="true" x14ac:dyDescent="0.2">
      <c r="A111" s="8">
        <v>2018</v>
      </c>
      <c r="B111" s="52" t="s">
        <v>83</v>
      </c>
      <c r="C111" s="7">
        <v>111</v>
      </c>
      <c r="D111" s="7">
        <v>3211</v>
      </c>
      <c r="E111" s="7">
        <v>6309</v>
      </c>
      <c r="F111" s="7">
        <v>46400</v>
      </c>
      <c r="G111" s="7">
        <v>86323</v>
      </c>
      <c r="H111" s="7">
        <v>54258</v>
      </c>
      <c r="I111" s="53">
        <v>0.54508191347122192</v>
      </c>
      <c r="J111" s="54">
        <v>0.44137153029441833</v>
      </c>
      <c r="K111" s="53"/>
      <c r="L111" s="55">
        <v>2018</v>
      </c>
      <c r="M111" s="52" t="s">
        <v>83</v>
      </c>
      <c r="N111" s="7">
        <v>109</v>
      </c>
      <c r="O111" s="7">
        <v>3166</v>
      </c>
      <c r="P111" s="7">
        <v>6238</v>
      </c>
      <c r="Q111" s="7">
        <v>46400</v>
      </c>
      <c r="R111" s="7">
        <v>86323</v>
      </c>
      <c r="S111" s="7">
        <v>54258</v>
      </c>
      <c r="T111" s="54">
        <v>0.57009267807006836</v>
      </c>
      <c r="U111" s="54">
        <v>0.45934325456619263</v>
      </c>
    </row>
    <row xmlns:x14ac="http://schemas.microsoft.com/office/spreadsheetml/2009/9/ac" r="112" s="56" customFormat="true" ht="12.6" customHeight="true" x14ac:dyDescent="0.2">
      <c r="A112" s="8">
        <v>2018</v>
      </c>
      <c r="B112" s="52" t="s">
        <v>72</v>
      </c>
      <c r="C112" s="7">
        <v>111</v>
      </c>
      <c r="D112" s="7">
        <v>3211</v>
      </c>
      <c r="E112" s="7">
        <v>6309</v>
      </c>
      <c r="F112" s="7">
        <v>54145</v>
      </c>
      <c r="G112" s="7">
        <v>99682</v>
      </c>
      <c r="H112" s="7">
        <v>62271</v>
      </c>
      <c r="I112" s="53">
        <v>0.64643412828445435</v>
      </c>
      <c r="J112" s="54">
        <v>0.52666562795639038</v>
      </c>
      <c r="K112" s="53"/>
      <c r="L112" s="55">
        <v>2018</v>
      </c>
      <c r="M112" s="52" t="s">
        <v>72</v>
      </c>
      <c r="N112" s="7">
        <v>109</v>
      </c>
      <c r="O112" s="7">
        <v>3166</v>
      </c>
      <c r="P112" s="7">
        <v>6238</v>
      </c>
      <c r="Q112" s="7">
        <v>54145</v>
      </c>
      <c r="R112" s="7">
        <v>99682</v>
      </c>
      <c r="S112" s="7">
        <v>62271</v>
      </c>
      <c r="T112" s="54">
        <v>0.65701264142990112</v>
      </c>
      <c r="U112" s="54">
        <v>0.53383529186248779</v>
      </c>
    </row>
    <row xmlns:x14ac="http://schemas.microsoft.com/office/spreadsheetml/2009/9/ac" r="113" s="56" customFormat="true" ht="12.6" customHeight="true" x14ac:dyDescent="0.2">
      <c r="A113" s="8">
        <v>2018</v>
      </c>
      <c r="B113" s="52" t="s">
        <v>73</v>
      </c>
      <c r="C113" s="7">
        <v>111</v>
      </c>
      <c r="D113" s="7">
        <v>3211</v>
      </c>
      <c r="E113" s="7">
        <v>6309</v>
      </c>
      <c r="F113" s="7">
        <v>59611</v>
      </c>
      <c r="G113" s="7">
        <v>122278</v>
      </c>
      <c r="H113" s="7">
        <v>67421</v>
      </c>
      <c r="I113" s="53">
        <v>0.67731887102127075</v>
      </c>
      <c r="J113" s="54">
        <v>0.62521028518676758</v>
      </c>
      <c r="K113" s="53"/>
      <c r="L113" s="55">
        <v>2018</v>
      </c>
      <c r="M113" s="52" t="s">
        <v>73</v>
      </c>
      <c r="N113" s="7">
        <v>109</v>
      </c>
      <c r="O113" s="7">
        <v>3166</v>
      </c>
      <c r="P113" s="7">
        <v>6238</v>
      </c>
      <c r="Q113" s="7">
        <v>59611</v>
      </c>
      <c r="R113" s="7">
        <v>122278</v>
      </c>
      <c r="S113" s="7">
        <v>67421</v>
      </c>
      <c r="T113" s="54">
        <v>0.6879693865776062</v>
      </c>
      <c r="U113" s="54">
        <v>0.63328260183334351</v>
      </c>
    </row>
    <row xmlns:x14ac="http://schemas.microsoft.com/office/spreadsheetml/2009/9/ac" r="114" s="56" customFormat="true" ht="12.6" customHeight="true" x14ac:dyDescent="0.2">
      <c r="A114" s="8">
        <v>2018</v>
      </c>
      <c r="B114" s="52" t="s">
        <v>74</v>
      </c>
      <c r="C114" s="7">
        <v>111</v>
      </c>
      <c r="D114" s="7">
        <v>3211</v>
      </c>
      <c r="E114" s="7">
        <v>6311</v>
      </c>
      <c r="F114" s="7">
        <v>64777</v>
      </c>
      <c r="G114" s="7">
        <v>129651</v>
      </c>
      <c r="H114" s="7">
        <v>70395</v>
      </c>
      <c r="I114" s="53">
        <v>0.70719605684280396</v>
      </c>
      <c r="J114" s="54">
        <v>0.66269850730895996</v>
      </c>
      <c r="K114" s="53"/>
      <c r="L114" s="55">
        <v>2018</v>
      </c>
      <c r="M114" s="52" t="s">
        <v>74</v>
      </c>
      <c r="N114" s="7">
        <v>108</v>
      </c>
      <c r="O114" s="7">
        <v>3160</v>
      </c>
      <c r="P114" s="7">
        <v>6228</v>
      </c>
      <c r="Q114" s="7">
        <v>64777</v>
      </c>
      <c r="R114" s="7">
        <v>129651</v>
      </c>
      <c r="S114" s="7">
        <v>70395</v>
      </c>
      <c r="T114" s="54">
        <v>0.71896195411682129</v>
      </c>
      <c r="U114" s="54">
        <v>0.67186433076858521</v>
      </c>
    </row>
    <row xmlns:x14ac="http://schemas.microsoft.com/office/spreadsheetml/2009/9/ac" r="115" s="56" customFormat="true" ht="12.6" customHeight="true" x14ac:dyDescent="0.2">
      <c r="A115" s="8">
        <v>2018</v>
      </c>
      <c r="B115" s="52" t="s">
        <v>75</v>
      </c>
      <c r="C115" s="7">
        <v>111</v>
      </c>
      <c r="D115" s="7">
        <v>3211</v>
      </c>
      <c r="E115" s="7">
        <v>6311</v>
      </c>
      <c r="F115" s="7">
        <v>57022</v>
      </c>
      <c r="G115" s="7">
        <v>103405</v>
      </c>
      <c r="H115" s="7">
        <v>62238</v>
      </c>
      <c r="I115" s="53">
        <v>0.64609158039093018</v>
      </c>
      <c r="J115" s="54">
        <v>0.54616278409957886</v>
      </c>
      <c r="K115" s="53"/>
      <c r="L115" s="55">
        <v>2018</v>
      </c>
      <c r="M115" s="52" t="s">
        <v>75</v>
      </c>
      <c r="N115" s="7">
        <v>110</v>
      </c>
      <c r="O115" s="7">
        <v>3168</v>
      </c>
      <c r="P115" s="7">
        <v>6244</v>
      </c>
      <c r="Q115" s="7">
        <v>57022</v>
      </c>
      <c r="R115" s="7">
        <v>103405</v>
      </c>
      <c r="S115" s="7">
        <v>62238</v>
      </c>
      <c r="T115" s="54">
        <v>0.65700411796569824</v>
      </c>
      <c r="U115" s="54">
        <v>0.55354809761047363</v>
      </c>
    </row>
    <row xmlns:x14ac="http://schemas.microsoft.com/office/spreadsheetml/2009/9/ac" r="116" s="56" customFormat="true" ht="12.6" customHeight="true" x14ac:dyDescent="0.2">
      <c r="A116" s="8">
        <v>2018</v>
      </c>
      <c r="B116" s="52" t="s">
        <v>76</v>
      </c>
      <c r="C116" s="7">
        <v>111</v>
      </c>
      <c r="D116" s="7">
        <v>3211</v>
      </c>
      <c r="E116" s="7">
        <v>6311</v>
      </c>
      <c r="F116" s="7">
        <v>50291</v>
      </c>
      <c r="G116" s="7">
        <v>95788</v>
      </c>
      <c r="H116" s="7">
        <v>58041</v>
      </c>
      <c r="I116" s="53">
        <v>0.58308637142181397</v>
      </c>
      <c r="J116" s="54">
        <v>0.48961105942726135</v>
      </c>
      <c r="K116" s="53"/>
      <c r="L116" s="55">
        <v>2018</v>
      </c>
      <c r="M116" s="52" t="s">
        <v>76</v>
      </c>
      <c r="N116" s="7">
        <v>110</v>
      </c>
      <c r="O116" s="7">
        <v>3168</v>
      </c>
      <c r="P116" s="7">
        <v>6244</v>
      </c>
      <c r="Q116" s="7">
        <v>50291</v>
      </c>
      <c r="R116" s="7">
        <v>95788</v>
      </c>
      <c r="S116" s="7">
        <v>58041</v>
      </c>
      <c r="T116" s="54">
        <v>0.59136807918548584</v>
      </c>
      <c r="U116" s="54">
        <v>0.49517685174942017</v>
      </c>
    </row>
    <row xmlns:x14ac="http://schemas.microsoft.com/office/spreadsheetml/2009/9/ac" r="117" s="56" customFormat="true" ht="12.6" customHeight="true" x14ac:dyDescent="0.2">
      <c r="A117" s="8">
        <v>2018</v>
      </c>
      <c r="B117" s="52" t="s">
        <v>77</v>
      </c>
      <c r="C117" s="7">
        <v>111</v>
      </c>
      <c r="D117" s="7">
        <v>3211</v>
      </c>
      <c r="E117" s="7">
        <v>6311</v>
      </c>
      <c r="F117" s="7">
        <v>41603</v>
      </c>
      <c r="G117" s="7">
        <v>80121</v>
      </c>
      <c r="H117" s="7">
        <v>50621</v>
      </c>
      <c r="I117" s="53">
        <v>0.52549570798873901</v>
      </c>
      <c r="J117" s="54">
        <v>0.42318174242973328</v>
      </c>
      <c r="K117" s="53"/>
      <c r="L117" s="55">
        <v>2018</v>
      </c>
      <c r="M117" s="52" t="s">
        <v>77</v>
      </c>
      <c r="N117" s="7">
        <v>110</v>
      </c>
      <c r="O117" s="7">
        <v>3168</v>
      </c>
      <c r="P117" s="7">
        <v>6244</v>
      </c>
      <c r="Q117" s="7">
        <v>41603</v>
      </c>
      <c r="R117" s="7">
        <v>80121</v>
      </c>
      <c r="S117" s="7">
        <v>50621</v>
      </c>
      <c r="T117" s="54">
        <v>0.53417962789535522</v>
      </c>
      <c r="U117" s="54">
        <v>0.42903271317481995</v>
      </c>
    </row>
    <row xmlns:x14ac="http://schemas.microsoft.com/office/spreadsheetml/2009/9/ac" r="118" s="56" customFormat="true" ht="12.6" customHeight="true" x14ac:dyDescent="0.2">
      <c r="A118" s="8">
        <v>2018</v>
      </c>
      <c r="B118" s="52" t="s">
        <v>78</v>
      </c>
      <c r="C118" s="7">
        <v>111</v>
      </c>
      <c r="D118" s="7">
        <v>3208</v>
      </c>
      <c r="E118" s="7">
        <v>6305</v>
      </c>
      <c r="F118" s="7">
        <v>29310</v>
      </c>
      <c r="G118" s="7">
        <v>52029</v>
      </c>
      <c r="H118" s="7">
        <v>34246</v>
      </c>
      <c r="I118" s="53">
        <v>0.34436085820198059</v>
      </c>
      <c r="J118" s="54">
        <v>0.26619425415992737</v>
      </c>
      <c r="K118" s="53"/>
      <c r="L118" s="55">
        <v>2018</v>
      </c>
      <c r="M118" s="52" t="s">
        <v>78</v>
      </c>
      <c r="N118" s="7">
        <v>103</v>
      </c>
      <c r="O118" s="7">
        <v>3106</v>
      </c>
      <c r="P118" s="7">
        <v>6119</v>
      </c>
      <c r="Q118" s="7">
        <v>29310</v>
      </c>
      <c r="R118" s="7">
        <v>52029</v>
      </c>
      <c r="S118" s="7">
        <v>34246</v>
      </c>
      <c r="T118" s="54">
        <v>0.37766602635383606</v>
      </c>
      <c r="U118" s="54">
        <v>0.2897050678730011</v>
      </c>
    </row>
    <row xmlns:x14ac="http://schemas.microsoft.com/office/spreadsheetml/2009/9/ac" r="119" s="56" customFormat="true" ht="12.6" customHeight="true" x14ac:dyDescent="0.2">
      <c r="A119" s="8">
        <v>2018</v>
      </c>
      <c r="B119" s="52" t="s">
        <v>79</v>
      </c>
      <c r="C119" s="7">
        <v>111</v>
      </c>
      <c r="D119" s="7">
        <v>3209</v>
      </c>
      <c r="E119" s="7">
        <v>6307</v>
      </c>
      <c r="F119" s="7">
        <v>18761</v>
      </c>
      <c r="G119" s="7">
        <v>32399</v>
      </c>
      <c r="H119" s="7">
        <v>21658</v>
      </c>
      <c r="I119" s="53">
        <v>0.24104082584381104</v>
      </c>
      <c r="J119" s="54">
        <v>0.18346394598484039</v>
      </c>
      <c r="K119" s="53"/>
      <c r="L119" s="55">
        <v>2018</v>
      </c>
      <c r="M119" s="52" t="s">
        <v>79</v>
      </c>
      <c r="N119" s="7">
        <v>80</v>
      </c>
      <c r="O119" s="7">
        <v>2618</v>
      </c>
      <c r="P119" s="7">
        <v>5195</v>
      </c>
      <c r="Q119" s="7">
        <v>18761</v>
      </c>
      <c r="R119" s="7">
        <v>32399</v>
      </c>
      <c r="S119" s="7">
        <v>21658</v>
      </c>
      <c r="T119" s="54">
        <v>0.31100836396217346</v>
      </c>
      <c r="U119" s="54">
        <v>0.23533299565315247</v>
      </c>
    </row>
    <row xmlns:x14ac="http://schemas.microsoft.com/office/spreadsheetml/2009/9/ac" r="120" s="56" customFormat="true" ht="12.6" customHeight="true" x14ac:dyDescent="0.2">
      <c r="A120" s="8">
        <v>2018</v>
      </c>
      <c r="B120" s="52" t="s">
        <v>80</v>
      </c>
      <c r="C120" s="7">
        <v>111</v>
      </c>
      <c r="D120" s="7">
        <v>3209</v>
      </c>
      <c r="E120" s="7">
        <v>6307</v>
      </c>
      <c r="F120" s="7">
        <v>18228</v>
      </c>
      <c r="G120" s="7">
        <v>33253</v>
      </c>
      <c r="H120" s="7">
        <v>23051</v>
      </c>
      <c r="I120" s="53">
        <v>0.23171724379062653</v>
      </c>
      <c r="J120" s="54">
        <v>0.17007727921009064</v>
      </c>
      <c r="K120" s="53"/>
      <c r="L120" s="55">
        <v>2018</v>
      </c>
      <c r="M120" s="52" t="s">
        <v>80</v>
      </c>
      <c r="N120" s="7">
        <v>78</v>
      </c>
      <c r="O120" s="7">
        <v>2492</v>
      </c>
      <c r="P120" s="7">
        <v>4916</v>
      </c>
      <c r="Q120" s="7">
        <v>18228</v>
      </c>
      <c r="R120" s="7">
        <v>33253</v>
      </c>
      <c r="S120" s="7">
        <v>23051</v>
      </c>
      <c r="T120" s="54">
        <v>0.30597183108329773</v>
      </c>
      <c r="U120" s="54">
        <v>0.22373609244823456</v>
      </c>
    </row>
    <row xmlns:x14ac="http://schemas.microsoft.com/office/spreadsheetml/2009/9/ac" r="121" s="56" customFormat="true" ht="12.6" customHeight="true" x14ac:dyDescent="0.2">
      <c r="A121" s="8">
        <v>2017</v>
      </c>
      <c r="B121" s="52" t="s">
        <v>71</v>
      </c>
      <c r="C121" s="7"/>
      <c r="D121" s="7"/>
      <c r="E121" s="7"/>
      <c r="F121" s="7"/>
      <c r="G121" s="7"/>
      <c r="H121" s="7"/>
      <c r="I121" s="53"/>
      <c r="J121" s="54"/>
      <c r="L121" s="55">
        <v>2017</v>
      </c>
      <c r="M121" s="52" t="s">
        <v>71</v>
      </c>
      <c r="N121" s="7"/>
      <c r="O121" s="7"/>
      <c r="P121" s="7"/>
      <c r="Q121" s="7"/>
      <c r="R121" s="7"/>
      <c r="S121" s="7"/>
      <c r="T121" s="54"/>
      <c r="U121" s="54"/>
    </row>
    <row xmlns:x14ac="http://schemas.microsoft.com/office/spreadsheetml/2009/9/ac" r="122" s="56" customFormat="true" ht="12.6" customHeight="true" x14ac:dyDescent="0.2">
      <c r="A122" s="47">
        <v>2017</v>
      </c>
      <c r="B122" s="48" t="s">
        <v>81</v>
      </c>
      <c r="C122" s="49">
        <v>113</v>
      </c>
      <c r="D122" s="49">
        <v>3188</v>
      </c>
      <c r="E122" s="49">
        <v>6272</v>
      </c>
      <c r="F122" s="49">
        <v>24860</v>
      </c>
      <c r="G122" s="49">
        <v>43388</v>
      </c>
      <c r="H122" s="49">
        <v>28020</v>
      </c>
      <c r="I122" s="57">
        <v>0.28352287411689758</v>
      </c>
      <c r="J122" s="58">
        <v>0.22315256297588348</v>
      </c>
      <c r="L122" s="50">
        <v>2017</v>
      </c>
      <c r="M122" s="48" t="s">
        <v>81</v>
      </c>
      <c r="N122" s="49">
        <v>85</v>
      </c>
      <c r="O122" s="49">
        <v>2704</v>
      </c>
      <c r="P122" s="49">
        <v>5361</v>
      </c>
      <c r="Q122" s="49">
        <v>24860</v>
      </c>
      <c r="R122" s="49">
        <v>43388</v>
      </c>
      <c r="S122" s="49">
        <v>28020</v>
      </c>
      <c r="T122" s="58">
        <v>0.35573273897171021</v>
      </c>
      <c r="U122" s="58">
        <v>0.27791619300842285</v>
      </c>
    </row>
    <row xmlns:x14ac="http://schemas.microsoft.com/office/spreadsheetml/2009/9/ac" r="123" s="56" customFormat="true" ht="12.6" customHeight="true" x14ac:dyDescent="0.2">
      <c r="A123" s="8">
        <v>2017</v>
      </c>
      <c r="B123" s="52" t="s">
        <v>82</v>
      </c>
      <c r="C123" s="7">
        <v>114</v>
      </c>
      <c r="D123" s="7">
        <v>3198</v>
      </c>
      <c r="E123" s="7">
        <v>6295</v>
      </c>
      <c r="F123" s="7">
        <v>26749</v>
      </c>
      <c r="G123" s="7">
        <v>48774</v>
      </c>
      <c r="H123" s="7">
        <v>32875</v>
      </c>
      <c r="I123" s="53">
        <v>0.34266206622123718</v>
      </c>
      <c r="J123" s="54">
        <v>0.25826847553253174</v>
      </c>
      <c r="L123" s="55">
        <v>2017</v>
      </c>
      <c r="M123" s="52" t="s">
        <v>82</v>
      </c>
      <c r="N123" s="7">
        <v>87</v>
      </c>
      <c r="O123" s="7">
        <v>2832</v>
      </c>
      <c r="P123" s="7">
        <v>5592</v>
      </c>
      <c r="Q123" s="7">
        <v>26749</v>
      </c>
      <c r="R123" s="7">
        <v>48774</v>
      </c>
      <c r="S123" s="7">
        <v>32875</v>
      </c>
      <c r="T123" s="54">
        <v>0.40310218930244446</v>
      </c>
      <c r="U123" s="54">
        <v>0.30242189764976501</v>
      </c>
    </row>
    <row xmlns:x14ac="http://schemas.microsoft.com/office/spreadsheetml/2009/9/ac" r="124" s="56" customFormat="true" ht="12.6" customHeight="true" x14ac:dyDescent="0.2">
      <c r="A124" s="8">
        <v>2017</v>
      </c>
      <c r="B124" s="52" t="s">
        <v>83</v>
      </c>
      <c r="C124" s="7">
        <v>116</v>
      </c>
      <c r="D124" s="7">
        <v>3333</v>
      </c>
      <c r="E124" s="7">
        <v>6549</v>
      </c>
      <c r="F124" s="7">
        <v>53018</v>
      </c>
      <c r="G124" s="7">
        <v>101283</v>
      </c>
      <c r="H124" s="7">
        <v>62568</v>
      </c>
      <c r="I124" s="53">
        <v>0.60555732250213623</v>
      </c>
      <c r="J124" s="54">
        <v>0.49888435006141663</v>
      </c>
      <c r="L124" s="55">
        <v>2017</v>
      </c>
      <c r="M124" s="52" t="s">
        <v>83</v>
      </c>
      <c r="N124" s="7">
        <v>115</v>
      </c>
      <c r="O124" s="7">
        <v>3327</v>
      </c>
      <c r="P124" s="7">
        <v>6539</v>
      </c>
      <c r="Q124" s="7">
        <v>53018</v>
      </c>
      <c r="R124" s="7">
        <v>101283</v>
      </c>
      <c r="S124" s="7">
        <v>62568</v>
      </c>
      <c r="T124" s="54">
        <v>0.62268489599227905</v>
      </c>
      <c r="U124" s="54">
        <v>0.51177328824996948</v>
      </c>
    </row>
    <row xmlns:x14ac="http://schemas.microsoft.com/office/spreadsheetml/2009/9/ac" r="125" s="56" customFormat="true" ht="12.6" customHeight="true" x14ac:dyDescent="0.2">
      <c r="A125" s="8">
        <v>2017</v>
      </c>
      <c r="B125" s="52" t="s">
        <v>72</v>
      </c>
      <c r="C125" s="7">
        <v>117</v>
      </c>
      <c r="D125" s="7">
        <v>3336</v>
      </c>
      <c r="E125" s="7">
        <v>6555</v>
      </c>
      <c r="F125" s="7">
        <v>58708</v>
      </c>
      <c r="G125" s="7">
        <v>112065</v>
      </c>
      <c r="H125" s="7">
        <v>69110</v>
      </c>
      <c r="I125" s="53">
        <v>0.69054758548736572</v>
      </c>
      <c r="J125" s="54">
        <v>0.56987035274505615</v>
      </c>
      <c r="L125" s="55">
        <v>2017</v>
      </c>
      <c r="M125" s="52" t="s">
        <v>72</v>
      </c>
      <c r="N125" s="7">
        <v>116</v>
      </c>
      <c r="O125" s="7">
        <v>3332</v>
      </c>
      <c r="P125" s="7">
        <v>6546</v>
      </c>
      <c r="Q125" s="7">
        <v>58708</v>
      </c>
      <c r="R125" s="7">
        <v>112065</v>
      </c>
      <c r="S125" s="7">
        <v>69110</v>
      </c>
      <c r="T125" s="54">
        <v>0.69190257787704468</v>
      </c>
      <c r="U125" s="54">
        <v>0.57110750675201416</v>
      </c>
    </row>
    <row xmlns:x14ac="http://schemas.microsoft.com/office/spreadsheetml/2009/9/ac" r="126" s="56" customFormat="true" ht="12.6" customHeight="true" x14ac:dyDescent="0.2">
      <c r="A126" s="8">
        <v>2017</v>
      </c>
      <c r="B126" s="52" t="s">
        <v>73</v>
      </c>
      <c r="C126" s="7">
        <v>117</v>
      </c>
      <c r="D126" s="7">
        <v>3336</v>
      </c>
      <c r="E126" s="7">
        <v>6555</v>
      </c>
      <c r="F126" s="7">
        <v>64304</v>
      </c>
      <c r="G126" s="7">
        <v>131854</v>
      </c>
      <c r="H126" s="7">
        <v>76492</v>
      </c>
      <c r="I126" s="53">
        <v>0.73965346813201904</v>
      </c>
      <c r="J126" s="54">
        <v>0.64887183904647827</v>
      </c>
      <c r="L126" s="55">
        <v>2017</v>
      </c>
      <c r="M126" s="52" t="s">
        <v>73</v>
      </c>
      <c r="N126" s="7">
        <v>116</v>
      </c>
      <c r="O126" s="7">
        <v>3332</v>
      </c>
      <c r="P126" s="7">
        <v>6546</v>
      </c>
      <c r="Q126" s="7">
        <v>64304</v>
      </c>
      <c r="R126" s="7">
        <v>131854</v>
      </c>
      <c r="S126" s="7">
        <v>76492</v>
      </c>
      <c r="T126" s="54">
        <v>0.74324691295623779</v>
      </c>
      <c r="U126" s="54">
        <v>0.65201634168624878</v>
      </c>
    </row>
    <row xmlns:x14ac="http://schemas.microsoft.com/office/spreadsheetml/2009/9/ac" r="127" s="56" customFormat="true" ht="12.6" customHeight="true" x14ac:dyDescent="0.2">
      <c r="A127" s="8">
        <v>2017</v>
      </c>
      <c r="B127" s="52" t="s">
        <v>74</v>
      </c>
      <c r="C127" s="7">
        <v>117</v>
      </c>
      <c r="D127" s="7">
        <v>3336</v>
      </c>
      <c r="E127" s="7">
        <v>6555</v>
      </c>
      <c r="F127" s="7">
        <v>67886</v>
      </c>
      <c r="G127" s="7">
        <v>138449</v>
      </c>
      <c r="H127" s="7">
        <v>76936</v>
      </c>
      <c r="I127" s="53">
        <v>0.74394679069519043</v>
      </c>
      <c r="J127" s="54">
        <v>0.68132674694061279</v>
      </c>
      <c r="L127" s="55">
        <v>2017</v>
      </c>
      <c r="M127" s="52" t="s">
        <v>74</v>
      </c>
      <c r="N127" s="7">
        <v>116</v>
      </c>
      <c r="O127" s="7">
        <v>3331</v>
      </c>
      <c r="P127" s="7">
        <v>6548</v>
      </c>
      <c r="Q127" s="7">
        <v>67886</v>
      </c>
      <c r="R127" s="7">
        <v>138449</v>
      </c>
      <c r="S127" s="7">
        <v>76936</v>
      </c>
      <c r="T127" s="54">
        <v>0.74566280841827393</v>
      </c>
      <c r="U127" s="54">
        <v>0.6826133131980896</v>
      </c>
    </row>
    <row xmlns:x14ac="http://schemas.microsoft.com/office/spreadsheetml/2009/9/ac" r="128" s="56" customFormat="true" ht="12.6" customHeight="true" x14ac:dyDescent="0.2">
      <c r="A128" s="8">
        <v>2017</v>
      </c>
      <c r="B128" s="52" t="s">
        <v>75</v>
      </c>
      <c r="C128" s="7">
        <v>117</v>
      </c>
      <c r="D128" s="7">
        <v>3336</v>
      </c>
      <c r="E128" s="7">
        <v>6563</v>
      </c>
      <c r="F128" s="7">
        <v>54044</v>
      </c>
      <c r="G128" s="7">
        <v>101944</v>
      </c>
      <c r="H128" s="7">
        <v>64202</v>
      </c>
      <c r="I128" s="53">
        <v>0.64150679111480713</v>
      </c>
      <c r="J128" s="54">
        <v>0.51777136325836182</v>
      </c>
      <c r="L128" s="55">
        <v>2017</v>
      </c>
      <c r="M128" s="52" t="s">
        <v>75</v>
      </c>
      <c r="N128" s="7">
        <v>115</v>
      </c>
      <c r="O128" s="7">
        <v>3328</v>
      </c>
      <c r="P128" s="7">
        <v>6546</v>
      </c>
      <c r="Q128" s="7">
        <v>54044</v>
      </c>
      <c r="R128" s="7">
        <v>101944</v>
      </c>
      <c r="S128" s="7">
        <v>64202</v>
      </c>
      <c r="T128" s="54">
        <v>0.6446954607963562</v>
      </c>
      <c r="U128" s="54">
        <v>0.52022331953048706</v>
      </c>
    </row>
    <row xmlns:x14ac="http://schemas.microsoft.com/office/spreadsheetml/2009/9/ac" r="129" s="56" customFormat="true" ht="12.6" customHeight="true" x14ac:dyDescent="0.2">
      <c r="A129" s="8">
        <v>2017</v>
      </c>
      <c r="B129" s="52" t="s">
        <v>76</v>
      </c>
      <c r="C129" s="7">
        <v>117</v>
      </c>
      <c r="D129" s="7">
        <v>3336</v>
      </c>
      <c r="E129" s="7">
        <v>6563</v>
      </c>
      <c r="F129" s="7">
        <v>50037</v>
      </c>
      <c r="G129" s="7">
        <v>92936</v>
      </c>
      <c r="H129" s="7">
        <v>58021</v>
      </c>
      <c r="I129" s="53">
        <v>0.56104469299316406</v>
      </c>
      <c r="J129" s="54">
        <v>0.45679345726966858</v>
      </c>
      <c r="L129" s="55">
        <v>2017</v>
      </c>
      <c r="M129" s="52" t="s">
        <v>76</v>
      </c>
      <c r="N129" s="7">
        <v>115</v>
      </c>
      <c r="O129" s="7">
        <v>3327</v>
      </c>
      <c r="P129" s="7">
        <v>6549</v>
      </c>
      <c r="Q129" s="7">
        <v>50037</v>
      </c>
      <c r="R129" s="7">
        <v>92936</v>
      </c>
      <c r="S129" s="7">
        <v>58021</v>
      </c>
      <c r="T129" s="54">
        <v>0.56316304206848145</v>
      </c>
      <c r="U129" s="54">
        <v>0.45826655626296997</v>
      </c>
    </row>
    <row xmlns:x14ac="http://schemas.microsoft.com/office/spreadsheetml/2009/9/ac" r="130" s="56" customFormat="true" ht="12.6" customHeight="true" x14ac:dyDescent="0.2">
      <c r="A130" s="8">
        <v>2017</v>
      </c>
      <c r="B130" s="52" t="s">
        <v>77</v>
      </c>
      <c r="C130" s="7">
        <v>117</v>
      </c>
      <c r="D130" s="7">
        <v>3336</v>
      </c>
      <c r="E130" s="7">
        <v>6563</v>
      </c>
      <c r="F130" s="7">
        <v>50182</v>
      </c>
      <c r="G130" s="7">
        <v>96073</v>
      </c>
      <c r="H130" s="7">
        <v>58332</v>
      </c>
      <c r="I130" s="53">
        <v>0.58285373449325562</v>
      </c>
      <c r="J130" s="54">
        <v>0.48795264959335327</v>
      </c>
      <c r="L130" s="55">
        <v>2017</v>
      </c>
      <c r="M130" s="52" t="s">
        <v>77</v>
      </c>
      <c r="N130" s="7">
        <v>115</v>
      </c>
      <c r="O130" s="7">
        <v>3325</v>
      </c>
      <c r="P130" s="7">
        <v>6533</v>
      </c>
      <c r="Q130" s="7">
        <v>50182</v>
      </c>
      <c r="R130" s="7">
        <v>96073</v>
      </c>
      <c r="S130" s="7">
        <v>58332</v>
      </c>
      <c r="T130" s="54">
        <v>0.58968865871429443</v>
      </c>
      <c r="U130" s="54">
        <v>0.49413913488388062</v>
      </c>
    </row>
    <row xmlns:x14ac="http://schemas.microsoft.com/office/spreadsheetml/2009/9/ac" r="131" s="56" customFormat="true" ht="12.6" customHeight="true" x14ac:dyDescent="0.2">
      <c r="A131" s="8">
        <v>2017</v>
      </c>
      <c r="B131" s="52" t="s">
        <v>78</v>
      </c>
      <c r="C131" s="7">
        <v>117</v>
      </c>
      <c r="D131" s="7">
        <v>3336</v>
      </c>
      <c r="E131" s="7">
        <v>6563</v>
      </c>
      <c r="F131" s="7">
        <v>31080</v>
      </c>
      <c r="G131" s="7">
        <v>56322</v>
      </c>
      <c r="H131" s="7">
        <v>37456</v>
      </c>
      <c r="I131" s="53">
        <v>0.36218768358230591</v>
      </c>
      <c r="J131" s="54">
        <v>0.2768305242061615</v>
      </c>
      <c r="L131" s="55">
        <v>2017</v>
      </c>
      <c r="M131" s="52" t="s">
        <v>78</v>
      </c>
      <c r="N131" s="7">
        <v>103</v>
      </c>
      <c r="O131" s="7">
        <v>3180</v>
      </c>
      <c r="P131" s="7">
        <v>6257</v>
      </c>
      <c r="Q131" s="7">
        <v>31080</v>
      </c>
      <c r="R131" s="7">
        <v>56322</v>
      </c>
      <c r="S131" s="7">
        <v>37456</v>
      </c>
      <c r="T131" s="54">
        <v>0.39551016688346863</v>
      </c>
      <c r="U131" s="54">
        <v>0.30086860060691834</v>
      </c>
    </row>
    <row xmlns:x14ac="http://schemas.microsoft.com/office/spreadsheetml/2009/9/ac" r="132" s="56" customFormat="true" ht="12.6" customHeight="true" x14ac:dyDescent="0.2">
      <c r="A132" s="8">
        <v>2017</v>
      </c>
      <c r="B132" s="52" t="s">
        <v>79</v>
      </c>
      <c r="C132" s="7">
        <v>116</v>
      </c>
      <c r="D132" s="7">
        <v>3221</v>
      </c>
      <c r="E132" s="7">
        <v>6349</v>
      </c>
      <c r="F132" s="7">
        <v>19769</v>
      </c>
      <c r="G132" s="7">
        <v>35919</v>
      </c>
      <c r="H132" s="7">
        <v>25009</v>
      </c>
      <c r="I132" s="53">
        <v>0.27729853987693787</v>
      </c>
      <c r="J132" s="54">
        <v>0.20205093920230865</v>
      </c>
      <c r="L132" s="55">
        <v>2017</v>
      </c>
      <c r="M132" s="52" t="s">
        <v>79</v>
      </c>
      <c r="N132" s="7">
        <v>81</v>
      </c>
      <c r="O132" s="7">
        <v>2635</v>
      </c>
      <c r="P132" s="7">
        <v>5191</v>
      </c>
      <c r="Q132" s="7">
        <v>19769</v>
      </c>
      <c r="R132" s="7">
        <v>35919</v>
      </c>
      <c r="S132" s="7">
        <v>25009</v>
      </c>
      <c r="T132" s="54">
        <v>0.35109221935272217</v>
      </c>
      <c r="U132" s="54">
        <v>0.25705820322036743</v>
      </c>
    </row>
    <row xmlns:x14ac="http://schemas.microsoft.com/office/spreadsheetml/2009/9/ac" r="133" s="56" customFormat="true" ht="12.6" customHeight="true" x14ac:dyDescent="0.2">
      <c r="A133" s="8">
        <v>2017</v>
      </c>
      <c r="B133" s="52" t="s">
        <v>80</v>
      </c>
      <c r="C133" s="7">
        <v>116</v>
      </c>
      <c r="D133" s="7">
        <v>3221</v>
      </c>
      <c r="E133" s="7">
        <v>6349</v>
      </c>
      <c r="F133" s="7">
        <v>19061</v>
      </c>
      <c r="G133" s="7">
        <v>35659</v>
      </c>
      <c r="H133" s="7">
        <v>24058</v>
      </c>
      <c r="I133" s="53">
        <v>0.24093900620937347</v>
      </c>
      <c r="J133" s="54">
        <v>0.18117661774158478</v>
      </c>
      <c r="L133" s="55">
        <v>2017</v>
      </c>
      <c r="M133" s="52" t="s">
        <v>80</v>
      </c>
      <c r="N133" s="7">
        <v>81</v>
      </c>
      <c r="O133" s="7">
        <v>2569</v>
      </c>
      <c r="P133" s="7">
        <v>5016</v>
      </c>
      <c r="Q133" s="7">
        <v>19061</v>
      </c>
      <c r="R133" s="7">
        <v>35659</v>
      </c>
      <c r="S133" s="7">
        <v>24058</v>
      </c>
      <c r="T133" s="54">
        <v>0.3249412477016449</v>
      </c>
      <c r="U133" s="54">
        <v>0.24559047818183899</v>
      </c>
    </row>
    <row xmlns:x14ac="http://schemas.microsoft.com/office/spreadsheetml/2009/9/ac" r="134" s="56" customFormat="true" ht="12.6" customHeight="true" x14ac:dyDescent="0.2">
      <c r="A134" s="8">
        <v>2016</v>
      </c>
      <c r="B134" s="52" t="s">
        <v>71</v>
      </c>
      <c r="C134" s="7"/>
      <c r="D134" s="7"/>
      <c r="E134" s="7"/>
      <c r="F134" s="7"/>
      <c r="G134" s="7"/>
      <c r="H134" s="7"/>
      <c r="I134" s="53"/>
      <c r="J134" s="54"/>
      <c r="L134" s="55">
        <v>2016</v>
      </c>
      <c r="M134" s="52" t="s">
        <v>71</v>
      </c>
      <c r="N134" s="7"/>
      <c r="O134" s="7"/>
      <c r="P134" s="7"/>
      <c r="Q134" s="7"/>
      <c r="R134" s="7"/>
      <c r="S134" s="7"/>
      <c r="T134" s="54"/>
      <c r="U134" s="54"/>
    </row>
    <row xmlns:x14ac="http://schemas.microsoft.com/office/spreadsheetml/2009/9/ac" r="135" s="56" customFormat="true" ht="12.6" customHeight="true" x14ac:dyDescent="0.2">
      <c r="A135" s="47">
        <v>2016</v>
      </c>
      <c r="B135" s="48" t="s">
        <v>81</v>
      </c>
      <c r="C135" s="49">
        <v>118</v>
      </c>
      <c r="D135" s="49">
        <v>3364</v>
      </c>
      <c r="E135" s="49">
        <v>6557</v>
      </c>
      <c r="F135" s="49">
        <v>24432</v>
      </c>
      <c r="G135" s="49">
        <v>43816</v>
      </c>
      <c r="H135" s="49">
        <v>28959</v>
      </c>
      <c r="I135" s="57">
        <v>0.27769359946250916</v>
      </c>
      <c r="J135" s="58">
        <v>0.21555884182453156</v>
      </c>
      <c r="L135" s="50">
        <v>2016</v>
      </c>
      <c r="M135" s="48" t="s">
        <v>81</v>
      </c>
      <c r="N135" s="49">
        <v>88</v>
      </c>
      <c r="O135" s="49">
        <v>2677</v>
      </c>
      <c r="P135" s="49">
        <v>5240</v>
      </c>
      <c r="Q135" s="49">
        <v>24432</v>
      </c>
      <c r="R135" s="49">
        <v>43816</v>
      </c>
      <c r="S135" s="49">
        <v>28959</v>
      </c>
      <c r="T135" s="58">
        <v>0.37349101901054382</v>
      </c>
      <c r="U135" s="58">
        <v>0.28750279545783997</v>
      </c>
    </row>
    <row xmlns:x14ac="http://schemas.microsoft.com/office/spreadsheetml/2009/9/ac" r="136" s="56" customFormat="true" ht="12.6" customHeight="true" x14ac:dyDescent="0.2">
      <c r="A136" s="8">
        <v>2016</v>
      </c>
      <c r="B136" s="52" t="s">
        <v>82</v>
      </c>
      <c r="C136" s="7">
        <v>118</v>
      </c>
      <c r="D136" s="7">
        <v>3364</v>
      </c>
      <c r="E136" s="7">
        <v>6557</v>
      </c>
      <c r="F136" s="7">
        <v>26587</v>
      </c>
      <c r="G136" s="7">
        <v>49411</v>
      </c>
      <c r="H136" s="7">
        <v>34280</v>
      </c>
      <c r="I136" s="53">
        <v>0.33967497944831848</v>
      </c>
      <c r="J136" s="54">
        <v>0.25118702650070191</v>
      </c>
      <c r="L136" s="55">
        <v>2016</v>
      </c>
      <c r="M136" s="52" t="s">
        <v>82</v>
      </c>
      <c r="N136" s="7">
        <v>93</v>
      </c>
      <c r="O136" s="7">
        <v>2884</v>
      </c>
      <c r="P136" s="7">
        <v>5652</v>
      </c>
      <c r="Q136" s="7">
        <v>26587</v>
      </c>
      <c r="R136" s="7">
        <v>49411</v>
      </c>
      <c r="S136" s="7">
        <v>34280</v>
      </c>
      <c r="T136" s="54">
        <v>0.41558566689491272</v>
      </c>
      <c r="U136" s="54">
        <v>0.30586901307106018</v>
      </c>
    </row>
    <row xmlns:x14ac="http://schemas.microsoft.com/office/spreadsheetml/2009/9/ac" r="137" s="56" customFormat="true" ht="12.6" customHeight="true" x14ac:dyDescent="0.2">
      <c r="A137" s="8">
        <v>2016</v>
      </c>
      <c r="B137" s="52" t="s">
        <v>83</v>
      </c>
      <c r="C137" s="7">
        <v>119</v>
      </c>
      <c r="D137" s="7">
        <v>3372</v>
      </c>
      <c r="E137" s="7">
        <v>6572</v>
      </c>
      <c r="F137" s="7">
        <v>46495</v>
      </c>
      <c r="G137" s="7">
        <v>90160</v>
      </c>
      <c r="H137" s="7">
        <v>57323</v>
      </c>
      <c r="I137" s="53">
        <v>0.54837751388549805</v>
      </c>
      <c r="J137" s="54">
        <v>0.44254216551780701</v>
      </c>
      <c r="L137" s="55">
        <v>2016</v>
      </c>
      <c r="M137" s="52" t="s">
        <v>83</v>
      </c>
      <c r="N137" s="7">
        <v>117</v>
      </c>
      <c r="O137" s="7">
        <v>3329</v>
      </c>
      <c r="P137" s="7">
        <v>6486</v>
      </c>
      <c r="Q137" s="7">
        <v>46495</v>
      </c>
      <c r="R137" s="7">
        <v>90160</v>
      </c>
      <c r="S137" s="7">
        <v>57323</v>
      </c>
      <c r="T137" s="54">
        <v>0.56404733657836914</v>
      </c>
      <c r="U137" s="54">
        <v>0.45567804574966431</v>
      </c>
    </row>
    <row xmlns:x14ac="http://schemas.microsoft.com/office/spreadsheetml/2009/9/ac" r="138" s="56" customFormat="true" ht="12.6" customHeight="true" x14ac:dyDescent="0.2">
      <c r="A138" s="8">
        <v>2016</v>
      </c>
      <c r="B138" s="52" t="s">
        <v>72</v>
      </c>
      <c r="C138" s="7">
        <v>119</v>
      </c>
      <c r="D138" s="7">
        <v>3372</v>
      </c>
      <c r="E138" s="7">
        <v>6572</v>
      </c>
      <c r="F138" s="7">
        <v>54374</v>
      </c>
      <c r="G138" s="7">
        <v>102164</v>
      </c>
      <c r="H138" s="7">
        <v>64281</v>
      </c>
      <c r="I138" s="53">
        <v>0.63543891906738281</v>
      </c>
      <c r="J138" s="54">
        <v>0.51817810535430908</v>
      </c>
      <c r="L138" s="55">
        <v>2016</v>
      </c>
      <c r="M138" s="52" t="s">
        <v>72</v>
      </c>
      <c r="N138" s="7">
        <v>118</v>
      </c>
      <c r="O138" s="7">
        <v>3333</v>
      </c>
      <c r="P138" s="7">
        <v>6494</v>
      </c>
      <c r="Q138" s="7">
        <v>54374</v>
      </c>
      <c r="R138" s="7">
        <v>102164</v>
      </c>
      <c r="S138" s="7">
        <v>64281</v>
      </c>
      <c r="T138" s="54">
        <v>0.64313799142837525</v>
      </c>
      <c r="U138" s="54">
        <v>0.52462279796600342</v>
      </c>
    </row>
    <row xmlns:x14ac="http://schemas.microsoft.com/office/spreadsheetml/2009/9/ac" r="139" s="56" customFormat="true" ht="12.6" customHeight="true" x14ac:dyDescent="0.2">
      <c r="A139" s="8">
        <v>2016</v>
      </c>
      <c r="B139" s="52" t="s">
        <v>73</v>
      </c>
      <c r="C139" s="7">
        <v>120</v>
      </c>
      <c r="D139" s="7">
        <v>3377</v>
      </c>
      <c r="E139" s="7">
        <v>6584</v>
      </c>
      <c r="F139" s="7">
        <v>60122</v>
      </c>
      <c r="G139" s="7">
        <v>125993</v>
      </c>
      <c r="H139" s="7">
        <v>71481</v>
      </c>
      <c r="I139" s="53">
        <v>0.68280684947967529</v>
      </c>
      <c r="J139" s="54">
        <v>0.61729806661605835</v>
      </c>
      <c r="L139" s="55">
        <v>2016</v>
      </c>
      <c r="M139" s="52" t="s">
        <v>73</v>
      </c>
      <c r="N139" s="7">
        <v>118</v>
      </c>
      <c r="O139" s="7">
        <v>3334</v>
      </c>
      <c r="P139" s="7">
        <v>6497</v>
      </c>
      <c r="Q139" s="7">
        <v>60122</v>
      </c>
      <c r="R139" s="7">
        <v>125993</v>
      </c>
      <c r="S139" s="7">
        <v>71481</v>
      </c>
      <c r="T139" s="54">
        <v>0.69335079193115234</v>
      </c>
      <c r="U139" s="54">
        <v>0.62737393379211426</v>
      </c>
    </row>
    <row xmlns:x14ac="http://schemas.microsoft.com/office/spreadsheetml/2009/9/ac" r="140" s="56" customFormat="true" ht="12.6" customHeight="true" x14ac:dyDescent="0.2">
      <c r="A140" s="8">
        <v>2016</v>
      </c>
      <c r="B140" s="52" t="s">
        <v>74</v>
      </c>
      <c r="C140" s="7">
        <v>120</v>
      </c>
      <c r="D140" s="7">
        <v>3377</v>
      </c>
      <c r="E140" s="7">
        <v>6584</v>
      </c>
      <c r="F140" s="7">
        <v>66210</v>
      </c>
      <c r="G140" s="7">
        <v>127650</v>
      </c>
      <c r="H140" s="7">
        <v>72752</v>
      </c>
      <c r="I140" s="53">
        <v>0.69494777917861939</v>
      </c>
      <c r="J140" s="54">
        <v>0.62541645765304565</v>
      </c>
      <c r="L140" s="55">
        <v>2016</v>
      </c>
      <c r="M140" s="52" t="s">
        <v>74</v>
      </c>
      <c r="N140" s="7">
        <v>119</v>
      </c>
      <c r="O140" s="7">
        <v>3338</v>
      </c>
      <c r="P140" s="7">
        <v>6506</v>
      </c>
      <c r="Q140" s="7">
        <v>66210</v>
      </c>
      <c r="R140" s="7">
        <v>127650</v>
      </c>
      <c r="S140" s="7">
        <v>72752</v>
      </c>
      <c r="T140" s="54">
        <v>0.70344120264053345</v>
      </c>
      <c r="U140" s="54">
        <v>0.63325989246368408</v>
      </c>
    </row>
    <row xmlns:x14ac="http://schemas.microsoft.com/office/spreadsheetml/2009/9/ac" r="141" s="56" customFormat="true" ht="12.6" customHeight="true" x14ac:dyDescent="0.2">
      <c r="A141" s="8">
        <v>2016</v>
      </c>
      <c r="B141" s="52" t="s">
        <v>75</v>
      </c>
      <c r="C141" s="7">
        <v>120</v>
      </c>
      <c r="D141" s="7">
        <v>3377</v>
      </c>
      <c r="E141" s="7">
        <v>6584</v>
      </c>
      <c r="F141" s="7">
        <v>49335</v>
      </c>
      <c r="G141" s="7">
        <v>90166</v>
      </c>
      <c r="H141" s="7">
        <v>56206</v>
      </c>
      <c r="I141" s="53">
        <v>0.55479222536087036</v>
      </c>
      <c r="J141" s="54">
        <v>0.45649048686027527</v>
      </c>
      <c r="L141" s="55">
        <v>2016</v>
      </c>
      <c r="M141" s="52" t="s">
        <v>75</v>
      </c>
      <c r="N141" s="7">
        <v>119</v>
      </c>
      <c r="O141" s="7">
        <v>3338</v>
      </c>
      <c r="P141" s="7">
        <v>6506</v>
      </c>
      <c r="Q141" s="7">
        <v>49335</v>
      </c>
      <c r="R141" s="7">
        <v>90166</v>
      </c>
      <c r="S141" s="7">
        <v>56206</v>
      </c>
      <c r="T141" s="54">
        <v>0.56134146451950073</v>
      </c>
      <c r="U141" s="54">
        <v>0.46202012896537781</v>
      </c>
    </row>
    <row xmlns:x14ac="http://schemas.microsoft.com/office/spreadsheetml/2009/9/ac" r="142" s="56" customFormat="true" ht="12.6" customHeight="true" x14ac:dyDescent="0.2">
      <c r="A142" s="8">
        <v>2016</v>
      </c>
      <c r="B142" s="52" t="s">
        <v>76</v>
      </c>
      <c r="C142" s="7">
        <v>121</v>
      </c>
      <c r="D142" s="7">
        <v>3381</v>
      </c>
      <c r="E142" s="7">
        <v>6592</v>
      </c>
      <c r="F142" s="7">
        <v>52770</v>
      </c>
      <c r="G142" s="7">
        <v>96974</v>
      </c>
      <c r="H142" s="7">
        <v>59996</v>
      </c>
      <c r="I142" s="53">
        <v>0.57242083549499512</v>
      </c>
      <c r="J142" s="54">
        <v>0.47454392910003662</v>
      </c>
      <c r="L142" s="55">
        <v>2016</v>
      </c>
      <c r="M142" s="52" t="s">
        <v>76</v>
      </c>
      <c r="N142" s="7">
        <v>119</v>
      </c>
      <c r="O142" s="7">
        <v>3338</v>
      </c>
      <c r="P142" s="7">
        <v>6505</v>
      </c>
      <c r="Q142" s="7">
        <v>52770</v>
      </c>
      <c r="R142" s="7">
        <v>96974</v>
      </c>
      <c r="S142" s="7">
        <v>59996</v>
      </c>
      <c r="T142" s="54">
        <v>0.58110320568084717</v>
      </c>
      <c r="U142" s="54">
        <v>0.48199489712715149</v>
      </c>
    </row>
    <row xmlns:x14ac="http://schemas.microsoft.com/office/spreadsheetml/2009/9/ac" r="143" s="56" customFormat="true" ht="12.6" customHeight="true" x14ac:dyDescent="0.2">
      <c r="A143" s="8">
        <v>2016</v>
      </c>
      <c r="B143" s="52" t="s">
        <v>77</v>
      </c>
      <c r="C143" s="7">
        <v>121</v>
      </c>
      <c r="D143" s="7">
        <v>3381</v>
      </c>
      <c r="E143" s="7">
        <v>6592</v>
      </c>
      <c r="F143" s="7">
        <v>41447</v>
      </c>
      <c r="G143" s="7">
        <v>74869</v>
      </c>
      <c r="H143" s="7">
        <v>48801</v>
      </c>
      <c r="I143" s="53">
        <v>0.48112985491752625</v>
      </c>
      <c r="J143" s="54">
        <v>0.37858515977859497</v>
      </c>
      <c r="L143" s="55">
        <v>2016</v>
      </c>
      <c r="M143" s="52" t="s">
        <v>77</v>
      </c>
      <c r="N143" s="7">
        <v>118</v>
      </c>
      <c r="O143" s="7">
        <v>3334</v>
      </c>
      <c r="P143" s="7">
        <v>6499</v>
      </c>
      <c r="Q143" s="7">
        <v>41447</v>
      </c>
      <c r="R143" s="7">
        <v>74869</v>
      </c>
      <c r="S143" s="7">
        <v>48801</v>
      </c>
      <c r="T143" s="54">
        <v>0.48873332142829895</v>
      </c>
      <c r="U143" s="54">
        <v>0.38468930125236511</v>
      </c>
    </row>
    <row xmlns:x14ac="http://schemas.microsoft.com/office/spreadsheetml/2009/9/ac" r="144" s="56" customFormat="true" ht="12.6" customHeight="true" x14ac:dyDescent="0.2">
      <c r="A144" s="8">
        <v>2016</v>
      </c>
      <c r="B144" s="52" t="s">
        <v>78</v>
      </c>
      <c r="C144" s="7">
        <v>121</v>
      </c>
      <c r="D144" s="7">
        <v>3381</v>
      </c>
      <c r="E144" s="7">
        <v>6592</v>
      </c>
      <c r="F144" s="7">
        <v>31075</v>
      </c>
      <c r="G144" s="7">
        <v>58624</v>
      </c>
      <c r="H144" s="7">
        <v>38455</v>
      </c>
      <c r="I144" s="53">
        <v>0.36689850687980652</v>
      </c>
      <c r="J144" s="54">
        <v>0.28687754273414612</v>
      </c>
      <c r="L144" s="55">
        <v>2016</v>
      </c>
      <c r="M144" s="52" t="s">
        <v>78</v>
      </c>
      <c r="N144" s="7">
        <v>114</v>
      </c>
      <c r="O144" s="7">
        <v>3312</v>
      </c>
      <c r="P144" s="7">
        <v>6453</v>
      </c>
      <c r="Q144" s="7">
        <v>31075</v>
      </c>
      <c r="R144" s="7">
        <v>58624</v>
      </c>
      <c r="S144" s="7">
        <v>38455</v>
      </c>
      <c r="T144" s="54">
        <v>0.38823041319847107</v>
      </c>
      <c r="U144" s="54">
        <v>0.3043995201587677</v>
      </c>
    </row>
    <row xmlns:x14ac="http://schemas.microsoft.com/office/spreadsheetml/2009/9/ac" r="145" s="56" customFormat="true" ht="12.6" customHeight="true" x14ac:dyDescent="0.2">
      <c r="A145" s="8">
        <v>2016</v>
      </c>
      <c r="B145" s="52" t="s">
        <v>79</v>
      </c>
      <c r="C145" s="7">
        <v>121</v>
      </c>
      <c r="D145" s="7">
        <v>3517</v>
      </c>
      <c r="E145" s="7">
        <v>6859</v>
      </c>
      <c r="F145" s="7">
        <v>21028</v>
      </c>
      <c r="G145" s="7">
        <v>36934</v>
      </c>
      <c r="H145" s="7">
        <v>25538</v>
      </c>
      <c r="I145" s="53">
        <v>0.25038972496986389</v>
      </c>
      <c r="J145" s="54">
        <v>0.18568103015422821</v>
      </c>
      <c r="L145" s="55">
        <v>2016</v>
      </c>
      <c r="M145" s="52" t="s">
        <v>79</v>
      </c>
      <c r="N145" s="7">
        <v>80</v>
      </c>
      <c r="O145" s="7">
        <v>2785</v>
      </c>
      <c r="P145" s="7">
        <v>5431</v>
      </c>
      <c r="Q145" s="7">
        <v>21028</v>
      </c>
      <c r="R145" s="7">
        <v>36934</v>
      </c>
      <c r="S145" s="7">
        <v>25538</v>
      </c>
      <c r="T145" s="54">
        <v>0.33573916554450989</v>
      </c>
      <c r="U145" s="54">
        <v>0.24825073778629303</v>
      </c>
    </row>
    <row xmlns:x14ac="http://schemas.microsoft.com/office/spreadsheetml/2009/9/ac" r="146" s="56" customFormat="true" ht="12.6" customHeight="true" x14ac:dyDescent="0.2">
      <c r="A146" s="8">
        <v>2016</v>
      </c>
      <c r="B146" s="52" t="s">
        <v>80</v>
      </c>
      <c r="C146" s="7">
        <v>121</v>
      </c>
      <c r="D146" s="7">
        <v>3514</v>
      </c>
      <c r="E146" s="7">
        <v>6853</v>
      </c>
      <c r="F146" s="7">
        <v>18160</v>
      </c>
      <c r="G146" s="7">
        <v>34717</v>
      </c>
      <c r="H146" s="7">
        <v>23282</v>
      </c>
      <c r="I146" s="53">
        <v>0.213725745677948</v>
      </c>
      <c r="J146" s="54">
        <v>0.16341795027256012</v>
      </c>
      <c r="L146" s="55">
        <v>2016</v>
      </c>
      <c r="M146" s="52" t="s">
        <v>80</v>
      </c>
      <c r="N146" s="7">
        <v>80</v>
      </c>
      <c r="O146" s="7">
        <v>2679</v>
      </c>
      <c r="P146" s="7">
        <v>5242</v>
      </c>
      <c r="Q146" s="7">
        <v>18160</v>
      </c>
      <c r="R146" s="7">
        <v>34717</v>
      </c>
      <c r="S146" s="7">
        <v>23282</v>
      </c>
      <c r="T146" s="54">
        <v>0.30522561073303223</v>
      </c>
      <c r="U146" s="54">
        <v>0.23205465078353882</v>
      </c>
    </row>
    <row xmlns:x14ac="http://schemas.microsoft.com/office/spreadsheetml/2009/9/ac" r="147" s="56" customFormat="true" ht="12.6" customHeight="true" x14ac:dyDescent="0.2">
      <c r="A147" s="8">
        <v>2015</v>
      </c>
      <c r="B147" s="52" t="s">
        <v>71</v>
      </c>
      <c r="C147" s="7"/>
      <c r="D147" s="7"/>
      <c r="E147" s="7"/>
      <c r="F147" s="7"/>
      <c r="G147" s="7"/>
      <c r="H147" s="7"/>
      <c r="I147" s="53"/>
      <c r="J147" s="54"/>
      <c r="L147" s="55">
        <v>2015</v>
      </c>
      <c r="M147" s="52" t="s">
        <v>71</v>
      </c>
      <c r="N147" s="7"/>
      <c r="O147" s="7"/>
      <c r="P147" s="7"/>
      <c r="Q147" s="7"/>
      <c r="R147" s="7"/>
      <c r="S147" s="7"/>
      <c r="T147" s="54"/>
      <c r="U147" s="54"/>
    </row>
    <row xmlns:x14ac="http://schemas.microsoft.com/office/spreadsheetml/2009/9/ac" r="148" s="56" customFormat="true" ht="12.6" customHeight="true" x14ac:dyDescent="0.2">
      <c r="A148" s="47">
        <v>2015</v>
      </c>
      <c r="B148" s="48" t="s">
        <v>81</v>
      </c>
      <c r="C148" s="49">
        <v>116</v>
      </c>
      <c r="D148" s="49">
        <v>3415</v>
      </c>
      <c r="E148" s="49">
        <v>6653</v>
      </c>
      <c r="F148" s="49">
        <v>24085</v>
      </c>
      <c r="G148" s="49">
        <v>41754</v>
      </c>
      <c r="H148" s="49">
        <v>26783</v>
      </c>
      <c r="I148" s="57">
        <v>0.25299200415611267</v>
      </c>
      <c r="J148" s="58">
        <v>0.20245051383972168</v>
      </c>
      <c r="L148" s="50">
        <v>2015</v>
      </c>
      <c r="M148" s="48" t="s">
        <v>81</v>
      </c>
      <c r="N148" s="49">
        <v>86</v>
      </c>
      <c r="O148" s="49">
        <v>2717</v>
      </c>
      <c r="P148" s="49">
        <v>5302</v>
      </c>
      <c r="Q148" s="49">
        <v>24085</v>
      </c>
      <c r="R148" s="49">
        <v>41754</v>
      </c>
      <c r="S148" s="49">
        <v>26783</v>
      </c>
      <c r="T148" s="58">
        <v>0.32480382919311524</v>
      </c>
      <c r="U148" s="58">
        <v>0.25965127348899841</v>
      </c>
    </row>
    <row xmlns:x14ac="http://schemas.microsoft.com/office/spreadsheetml/2009/9/ac" r="149" s="56" customFormat="true" ht="12.6" customHeight="true" x14ac:dyDescent="0.2">
      <c r="A149" s="8">
        <v>2015</v>
      </c>
      <c r="B149" s="52" t="s">
        <v>82</v>
      </c>
      <c r="C149" s="7">
        <v>115</v>
      </c>
      <c r="D149" s="7">
        <v>3404</v>
      </c>
      <c r="E149" s="7">
        <v>6633</v>
      </c>
      <c r="F149" s="7">
        <v>25330</v>
      </c>
      <c r="G149" s="7">
        <v>45585</v>
      </c>
      <c r="H149" s="7">
        <v>30104</v>
      </c>
      <c r="I149" s="53">
        <v>0.29479044675827026</v>
      </c>
      <c r="J149" s="54">
        <v>0.22908186912536621</v>
      </c>
      <c r="L149" s="55">
        <v>2015</v>
      </c>
      <c r="M149" s="52" t="s">
        <v>82</v>
      </c>
      <c r="N149" s="7">
        <v>95</v>
      </c>
      <c r="O149" s="7">
        <v>3097</v>
      </c>
      <c r="P149" s="7">
        <v>6055</v>
      </c>
      <c r="Q149" s="7">
        <v>25330</v>
      </c>
      <c r="R149" s="7">
        <v>45585</v>
      </c>
      <c r="S149" s="7">
        <v>30104</v>
      </c>
      <c r="T149" s="54">
        <v>0.33010944724082947</v>
      </c>
      <c r="U149" s="54">
        <v>0.25586119294166565</v>
      </c>
    </row>
    <row xmlns:x14ac="http://schemas.microsoft.com/office/spreadsheetml/2009/9/ac" r="150" s="56" customFormat="true" ht="12.6" customHeight="true" x14ac:dyDescent="0.2">
      <c r="A150" s="8">
        <v>2015</v>
      </c>
      <c r="B150" s="52" t="s">
        <v>83</v>
      </c>
      <c r="C150" s="7">
        <v>116</v>
      </c>
      <c r="D150" s="7">
        <v>3419</v>
      </c>
      <c r="E150" s="7">
        <v>6664</v>
      </c>
      <c r="F150" s="7">
        <v>45298</v>
      </c>
      <c r="G150" s="7">
        <v>85790</v>
      </c>
      <c r="H150" s="7">
        <v>54734</v>
      </c>
      <c r="I150" s="53">
        <v>0.51641207933425903</v>
      </c>
      <c r="J150" s="54">
        <v>0.41527900099754334</v>
      </c>
      <c r="L150" s="55">
        <v>2015</v>
      </c>
      <c r="M150" s="52" t="s">
        <v>83</v>
      </c>
      <c r="N150" s="7">
        <v>114</v>
      </c>
      <c r="O150" s="7">
        <v>3406</v>
      </c>
      <c r="P150" s="7">
        <v>6635</v>
      </c>
      <c r="Q150" s="7">
        <v>45298</v>
      </c>
      <c r="R150" s="7">
        <v>85790</v>
      </c>
      <c r="S150" s="7">
        <v>54734</v>
      </c>
      <c r="T150" s="54">
        <v>0.52626824378967285</v>
      </c>
      <c r="U150" s="54">
        <v>0.42379453778266907</v>
      </c>
    </row>
    <row xmlns:x14ac="http://schemas.microsoft.com/office/spreadsheetml/2009/9/ac" r="151" s="56" customFormat="true" ht="12.6" customHeight="true" x14ac:dyDescent="0.2">
      <c r="A151" s="8">
        <v>2015</v>
      </c>
      <c r="B151" s="52" t="s">
        <v>72</v>
      </c>
      <c r="C151" s="7">
        <v>116</v>
      </c>
      <c r="D151" s="7">
        <v>3419</v>
      </c>
      <c r="E151" s="7">
        <v>6664</v>
      </c>
      <c r="F151" s="7">
        <v>54743</v>
      </c>
      <c r="G151" s="7">
        <v>105157</v>
      </c>
      <c r="H151" s="7">
        <v>66908</v>
      </c>
      <c r="I151" s="53">
        <v>0.65231549739837646</v>
      </c>
      <c r="J151" s="54">
        <v>0.52599537372589111</v>
      </c>
      <c r="L151" s="55">
        <v>2015</v>
      </c>
      <c r="M151" s="52" t="s">
        <v>72</v>
      </c>
      <c r="N151" s="7">
        <v>115</v>
      </c>
      <c r="O151" s="7">
        <v>3416</v>
      </c>
      <c r="P151" s="7">
        <v>6658</v>
      </c>
      <c r="Q151" s="7">
        <v>54743</v>
      </c>
      <c r="R151" s="7">
        <v>105157</v>
      </c>
      <c r="S151" s="7">
        <v>66908</v>
      </c>
      <c r="T151" s="54">
        <v>0.65357714891433716</v>
      </c>
      <c r="U151" s="54">
        <v>0.52701294422149658</v>
      </c>
    </row>
    <row xmlns:x14ac="http://schemas.microsoft.com/office/spreadsheetml/2009/9/ac" r="152" s="56" customFormat="true" ht="12.6" customHeight="true" x14ac:dyDescent="0.2">
      <c r="A152" s="8">
        <v>2015</v>
      </c>
      <c r="B152" s="52" t="s">
        <v>73</v>
      </c>
      <c r="C152" s="7">
        <v>116</v>
      </c>
      <c r="D152" s="7">
        <v>3419</v>
      </c>
      <c r="E152" s="7">
        <v>6664</v>
      </c>
      <c r="F152" s="7">
        <v>57839</v>
      </c>
      <c r="G152" s="7">
        <v>121536</v>
      </c>
      <c r="H152" s="7">
        <v>72187</v>
      </c>
      <c r="I152" s="53">
        <v>0.68108010292053223</v>
      </c>
      <c r="J152" s="54">
        <v>0.58831274509429932</v>
      </c>
      <c r="L152" s="55">
        <v>2015</v>
      </c>
      <c r="M152" s="52" t="s">
        <v>73</v>
      </c>
      <c r="N152" s="7">
        <v>115</v>
      </c>
      <c r="O152" s="7">
        <v>3416</v>
      </c>
      <c r="P152" s="7">
        <v>6658</v>
      </c>
      <c r="Q152" s="7">
        <v>57839</v>
      </c>
      <c r="R152" s="7">
        <v>121536</v>
      </c>
      <c r="S152" s="7">
        <v>72187</v>
      </c>
      <c r="T152" s="54">
        <v>0.68523073196411133</v>
      </c>
      <c r="U152" s="54">
        <v>0.591888427734375</v>
      </c>
    </row>
    <row xmlns:x14ac="http://schemas.microsoft.com/office/spreadsheetml/2009/9/ac" r="153" s="56" customFormat="true" ht="12.6" customHeight="true" x14ac:dyDescent="0.2">
      <c r="A153" s="8">
        <v>2015</v>
      </c>
      <c r="B153" s="52" t="s">
        <v>74</v>
      </c>
      <c r="C153" s="7">
        <v>116</v>
      </c>
      <c r="D153" s="7">
        <v>3419</v>
      </c>
      <c r="E153" s="7">
        <v>6664</v>
      </c>
      <c r="F153" s="7">
        <v>62020</v>
      </c>
      <c r="G153" s="7">
        <v>121595</v>
      </c>
      <c r="H153" s="7">
        <v>70897</v>
      </c>
      <c r="I153" s="53">
        <v>0.66890901327133179</v>
      </c>
      <c r="J153" s="54">
        <v>0.58859837055206299</v>
      </c>
      <c r="L153" s="55">
        <v>2015</v>
      </c>
      <c r="M153" s="52" t="s">
        <v>74</v>
      </c>
      <c r="N153" s="7">
        <v>115</v>
      </c>
      <c r="O153" s="7">
        <v>3416</v>
      </c>
      <c r="P153" s="7">
        <v>6658</v>
      </c>
      <c r="Q153" s="7">
        <v>62020</v>
      </c>
      <c r="R153" s="7">
        <v>121595</v>
      </c>
      <c r="S153" s="7">
        <v>70897</v>
      </c>
      <c r="T153" s="54">
        <v>0.67125231027603149</v>
      </c>
      <c r="U153" s="54">
        <v>0.59063112735748291</v>
      </c>
    </row>
    <row xmlns:x14ac="http://schemas.microsoft.com/office/spreadsheetml/2009/9/ac" r="154" s="56" customFormat="true" ht="12.6" customHeight="true" x14ac:dyDescent="0.2">
      <c r="A154" s="8">
        <v>2015</v>
      </c>
      <c r="B154" s="52" t="s">
        <v>75</v>
      </c>
      <c r="C154" s="7">
        <v>116</v>
      </c>
      <c r="D154" s="7">
        <v>3419</v>
      </c>
      <c r="E154" s="7">
        <v>6664</v>
      </c>
      <c r="F154" s="7">
        <v>47472</v>
      </c>
      <c r="G154" s="7">
        <v>93352</v>
      </c>
      <c r="H154" s="7">
        <v>59531</v>
      </c>
      <c r="I154" s="53">
        <v>0.58039385080337524</v>
      </c>
      <c r="J154" s="54">
        <v>0.46694678068161011</v>
      </c>
      <c r="L154" s="55">
        <v>2015</v>
      </c>
      <c r="M154" s="52" t="s">
        <v>75</v>
      </c>
      <c r="N154" s="7">
        <v>115</v>
      </c>
      <c r="O154" s="7">
        <v>3416</v>
      </c>
      <c r="P154" s="7">
        <v>6658</v>
      </c>
      <c r="Q154" s="7">
        <v>47472</v>
      </c>
      <c r="R154" s="7">
        <v>93352</v>
      </c>
      <c r="S154" s="7">
        <v>59531</v>
      </c>
      <c r="T154" s="54">
        <v>0.58238685131072998</v>
      </c>
      <c r="U154" s="54">
        <v>0.46857339143753052</v>
      </c>
    </row>
    <row xmlns:x14ac="http://schemas.microsoft.com/office/spreadsheetml/2009/9/ac" r="155" s="56" customFormat="true" ht="12.6" customHeight="true" x14ac:dyDescent="0.2">
      <c r="A155" s="8">
        <v>2015</v>
      </c>
      <c r="B155" s="52" t="s">
        <v>76</v>
      </c>
      <c r="C155" s="7">
        <v>117</v>
      </c>
      <c r="D155" s="7">
        <v>3425</v>
      </c>
      <c r="E155" s="7">
        <v>6673</v>
      </c>
      <c r="F155" s="7">
        <v>51988</v>
      </c>
      <c r="G155" s="7">
        <v>95875</v>
      </c>
      <c r="H155" s="7">
        <v>59685</v>
      </c>
      <c r="I155" s="53">
        <v>0.56213796138763428</v>
      </c>
      <c r="J155" s="54">
        <v>0.46347099542617798</v>
      </c>
      <c r="L155" s="55">
        <v>2015</v>
      </c>
      <c r="M155" s="52" t="s">
        <v>76</v>
      </c>
      <c r="N155" s="7">
        <v>115</v>
      </c>
      <c r="O155" s="7">
        <v>3414</v>
      </c>
      <c r="P155" s="7">
        <v>6654</v>
      </c>
      <c r="Q155" s="7">
        <v>51988</v>
      </c>
      <c r="R155" s="7">
        <v>95875</v>
      </c>
      <c r="S155" s="7">
        <v>59685</v>
      </c>
      <c r="T155" s="54">
        <v>0.5655362606048584</v>
      </c>
      <c r="U155" s="54">
        <v>0.46618884801864624</v>
      </c>
    </row>
    <row xmlns:x14ac="http://schemas.microsoft.com/office/spreadsheetml/2009/9/ac" r="156" s="56" customFormat="true" ht="12.6" customHeight="true" x14ac:dyDescent="0.2">
      <c r="A156" s="8">
        <v>2015</v>
      </c>
      <c r="B156" s="52" t="s">
        <v>77</v>
      </c>
      <c r="C156" s="7">
        <v>116</v>
      </c>
      <c r="D156" s="7">
        <v>3419</v>
      </c>
      <c r="E156" s="7">
        <v>6676</v>
      </c>
      <c r="F156" s="7">
        <v>42513</v>
      </c>
      <c r="G156" s="7">
        <v>81444</v>
      </c>
      <c r="H156" s="7">
        <v>51421</v>
      </c>
      <c r="I156" s="53">
        <v>0.50132590532302856</v>
      </c>
      <c r="J156" s="54">
        <v>0.40665069222450256</v>
      </c>
      <c r="L156" s="55">
        <v>2015</v>
      </c>
      <c r="M156" s="52" t="s">
        <v>77</v>
      </c>
      <c r="N156" s="7">
        <v>115</v>
      </c>
      <c r="O156" s="7">
        <v>3416</v>
      </c>
      <c r="P156" s="7">
        <v>6670</v>
      </c>
      <c r="Q156" s="7">
        <v>42513</v>
      </c>
      <c r="R156" s="7">
        <v>81444</v>
      </c>
      <c r="S156" s="7">
        <v>51421</v>
      </c>
      <c r="T156" s="54">
        <v>0.50405824184417725</v>
      </c>
      <c r="U156" s="54">
        <v>0.40898478031158447</v>
      </c>
    </row>
    <row xmlns:x14ac="http://schemas.microsoft.com/office/spreadsheetml/2009/9/ac" r="157" s="56" customFormat="true" ht="12.6" customHeight="true" x14ac:dyDescent="0.2">
      <c r="A157" s="8">
        <v>2015</v>
      </c>
      <c r="B157" s="52" t="s">
        <v>78</v>
      </c>
      <c r="C157" s="7">
        <v>115</v>
      </c>
      <c r="D157" s="7">
        <v>3404</v>
      </c>
      <c r="E157" s="7">
        <v>6645</v>
      </c>
      <c r="F157" s="7">
        <v>26579</v>
      </c>
      <c r="G157" s="7">
        <v>47380</v>
      </c>
      <c r="H157" s="7">
        <v>31422</v>
      </c>
      <c r="I157" s="53">
        <v>0.29777112603187561</v>
      </c>
      <c r="J157" s="54">
        <v>0.23000557720661163</v>
      </c>
      <c r="L157" s="55">
        <v>2015</v>
      </c>
      <c r="M157" s="52" t="s">
        <v>78</v>
      </c>
      <c r="N157" s="7">
        <v>98</v>
      </c>
      <c r="O157" s="7">
        <v>3110</v>
      </c>
      <c r="P157" s="7">
        <v>6110</v>
      </c>
      <c r="Q157" s="7">
        <v>26579</v>
      </c>
      <c r="R157" s="7">
        <v>47380</v>
      </c>
      <c r="S157" s="7">
        <v>31422</v>
      </c>
      <c r="T157" s="54">
        <v>0.34104302525520325</v>
      </c>
      <c r="U157" s="54">
        <v>0.26192280650138855</v>
      </c>
    </row>
    <row xmlns:x14ac="http://schemas.microsoft.com/office/spreadsheetml/2009/9/ac" r="158" s="56" customFormat="true" ht="12.6" customHeight="true" x14ac:dyDescent="0.2">
      <c r="A158" s="8">
        <v>2015</v>
      </c>
      <c r="B158" s="52" t="s">
        <v>79</v>
      </c>
      <c r="C158" s="7">
        <v>115</v>
      </c>
      <c r="D158" s="7">
        <v>3404</v>
      </c>
      <c r="E158" s="7">
        <v>6645</v>
      </c>
      <c r="F158" s="7">
        <v>18360</v>
      </c>
      <c r="G158" s="7">
        <v>33608</v>
      </c>
      <c r="H158" s="7">
        <v>22573</v>
      </c>
      <c r="I158" s="53">
        <v>0.23683272302150726</v>
      </c>
      <c r="J158" s="54">
        <v>0.1806299090385437</v>
      </c>
      <c r="L158" s="55">
        <v>2015</v>
      </c>
      <c r="M158" s="52" t="s">
        <v>79</v>
      </c>
      <c r="N158" s="7">
        <v>79</v>
      </c>
      <c r="O158" s="7">
        <v>2638</v>
      </c>
      <c r="P158" s="7">
        <v>5188</v>
      </c>
      <c r="Q158" s="7">
        <v>18360</v>
      </c>
      <c r="R158" s="7">
        <v>33608</v>
      </c>
      <c r="S158" s="7">
        <v>22573</v>
      </c>
      <c r="T158" s="54">
        <v>0.30807128548622131</v>
      </c>
      <c r="U158" s="54">
        <v>0.23323178291320801</v>
      </c>
    </row>
    <row xmlns:x14ac="http://schemas.microsoft.com/office/spreadsheetml/2009/9/ac" r="159" ht="12.6" customHeight="true" x14ac:dyDescent="0.2">
      <c r="A159" s="8">
        <v>2015</v>
      </c>
      <c r="B159" s="52" t="s">
        <v>80</v>
      </c>
      <c r="C159" s="7">
        <v>115</v>
      </c>
      <c r="D159" s="7">
        <v>3404</v>
      </c>
      <c r="E159" s="7">
        <v>6645</v>
      </c>
      <c r="F159" s="7">
        <v>18827</v>
      </c>
      <c r="G159" s="7">
        <v>35139</v>
      </c>
      <c r="H159" s="7">
        <v>23464</v>
      </c>
      <c r="I159" s="53">
        <v>0.22235700488090515</v>
      </c>
      <c r="J159" s="54">
        <v>0.17058181762695313</v>
      </c>
      <c r="L159" s="55">
        <v>2015</v>
      </c>
      <c r="M159" s="52" t="s">
        <v>80</v>
      </c>
      <c r="N159" s="7">
        <v>80</v>
      </c>
      <c r="O159" s="7">
        <v>2644</v>
      </c>
      <c r="P159" s="7">
        <v>5216</v>
      </c>
      <c r="Q159" s="7">
        <v>18827</v>
      </c>
      <c r="R159" s="7">
        <v>35139</v>
      </c>
      <c r="S159" s="7">
        <v>23464</v>
      </c>
      <c r="T159" s="54">
        <v>0.30228933691978455</v>
      </c>
      <c r="U159" s="54">
        <v>0.22869211435317993</v>
      </c>
    </row>
    <row xmlns:x14ac="http://schemas.microsoft.com/office/spreadsheetml/2009/9/ac" r="160" s="56" customFormat="true" ht="12.6" customHeight="true" x14ac:dyDescent="0.2">
      <c r="A160" s="8">
        <v>2014</v>
      </c>
      <c r="B160" s="52" t="s">
        <v>71</v>
      </c>
      <c r="C160" s="7"/>
      <c r="D160" s="7"/>
      <c r="E160" s="7"/>
      <c r="F160" s="7"/>
      <c r="G160" s="7"/>
      <c r="H160" s="7"/>
      <c r="I160" s="53"/>
      <c r="J160" s="54"/>
      <c r="L160" s="55">
        <v>2014</v>
      </c>
      <c r="M160" s="52" t="s">
        <v>71</v>
      </c>
      <c r="N160" s="7"/>
      <c r="O160" s="7"/>
      <c r="P160" s="7"/>
      <c r="Q160" s="7"/>
      <c r="R160" s="7"/>
      <c r="S160" s="7"/>
      <c r="T160" s="54"/>
      <c r="U160" s="54"/>
    </row>
    <row xmlns:x14ac="http://schemas.microsoft.com/office/spreadsheetml/2009/9/ac" r="161" s="56" customFormat="true" ht="12.6" customHeight="true" x14ac:dyDescent="0.2">
      <c r="A161" s="47">
        <v>2014</v>
      </c>
      <c r="B161" s="48" t="s">
        <v>81</v>
      </c>
      <c r="C161" s="49">
        <v>118</v>
      </c>
      <c r="D161" s="49">
        <v>3389</v>
      </c>
      <c r="E161" s="49">
        <v>6618</v>
      </c>
      <c r="F161" s="49">
        <v>24845</v>
      </c>
      <c r="G161" s="49">
        <v>44556</v>
      </c>
      <c r="H161" s="49">
        <v>29394</v>
      </c>
      <c r="I161" s="57">
        <v>0.2797856330871582</v>
      </c>
      <c r="J161" s="58">
        <v>0.21717895567417145</v>
      </c>
      <c r="L161" s="50">
        <v>2014</v>
      </c>
      <c r="M161" s="48" t="s">
        <v>81</v>
      </c>
      <c r="N161" s="49">
        <v>85</v>
      </c>
      <c r="O161" s="49">
        <v>2901</v>
      </c>
      <c r="P161" s="49">
        <v>5677</v>
      </c>
      <c r="Q161" s="49">
        <v>24845</v>
      </c>
      <c r="R161" s="49">
        <v>44556</v>
      </c>
      <c r="S161" s="49">
        <v>29394</v>
      </c>
      <c r="T161" s="58">
        <v>0.33853915333747864</v>
      </c>
      <c r="U161" s="58">
        <v>0.26186922192573547</v>
      </c>
    </row>
    <row xmlns:x14ac="http://schemas.microsoft.com/office/spreadsheetml/2009/9/ac" r="162" s="56" customFormat="true" ht="12.6" customHeight="true" x14ac:dyDescent="0.2">
      <c r="A162" s="8">
        <v>2014</v>
      </c>
      <c r="B162" s="52" t="s">
        <v>82</v>
      </c>
      <c r="C162" s="7">
        <v>118</v>
      </c>
      <c r="D162" s="7">
        <v>3389</v>
      </c>
      <c r="E162" s="7">
        <v>6618</v>
      </c>
      <c r="F162" s="7">
        <v>25015</v>
      </c>
      <c r="G162" s="7">
        <v>46056</v>
      </c>
      <c r="H162" s="7">
        <v>30997</v>
      </c>
      <c r="I162" s="53">
        <v>0.30487853288650513</v>
      </c>
      <c r="J162" s="54">
        <v>0.23197340965270996</v>
      </c>
      <c r="L162" s="55">
        <v>2014</v>
      </c>
      <c r="M162" s="52" t="s">
        <v>82</v>
      </c>
      <c r="N162" s="7">
        <v>90</v>
      </c>
      <c r="O162" s="7">
        <v>3019</v>
      </c>
      <c r="P162" s="7">
        <v>5924</v>
      </c>
      <c r="Q162" s="7">
        <v>25015</v>
      </c>
      <c r="R162" s="7">
        <v>46056</v>
      </c>
      <c r="S162" s="7">
        <v>30997</v>
      </c>
      <c r="T162" s="54">
        <v>0.34706422686576843</v>
      </c>
      <c r="U162" s="54">
        <v>0.26284071803092957</v>
      </c>
    </row>
    <row xmlns:x14ac="http://schemas.microsoft.com/office/spreadsheetml/2009/9/ac" r="163" s="56" customFormat="true" ht="12.6" customHeight="true" x14ac:dyDescent="0.2">
      <c r="A163" s="8">
        <v>2014</v>
      </c>
      <c r="B163" s="52" t="s">
        <v>83</v>
      </c>
      <c r="C163" s="7">
        <v>122</v>
      </c>
      <c r="D163" s="7">
        <v>3427</v>
      </c>
      <c r="E163" s="7">
        <v>6703</v>
      </c>
      <c r="F163" s="7">
        <v>43398</v>
      </c>
      <c r="G163" s="7">
        <v>84888</v>
      </c>
      <c r="H163" s="7">
        <v>53585</v>
      </c>
      <c r="I163" s="53">
        <v>0.5043911337852478</v>
      </c>
      <c r="J163" s="54">
        <v>0.40852195024490356</v>
      </c>
      <c r="L163" s="55">
        <v>2014</v>
      </c>
      <c r="M163" s="52" t="s">
        <v>83</v>
      </c>
      <c r="N163" s="7">
        <v>114</v>
      </c>
      <c r="O163" s="7">
        <v>3365</v>
      </c>
      <c r="P163" s="7">
        <v>6578</v>
      </c>
      <c r="Q163" s="7">
        <v>43398</v>
      </c>
      <c r="R163" s="7">
        <v>84888</v>
      </c>
      <c r="S163" s="7">
        <v>53585</v>
      </c>
      <c r="T163" s="54">
        <v>0.52439719438552857</v>
      </c>
      <c r="U163" s="54">
        <v>0.42564883828163147</v>
      </c>
    </row>
    <row xmlns:x14ac="http://schemas.microsoft.com/office/spreadsheetml/2009/9/ac" r="164" s="56" customFormat="true" ht="12.6" customHeight="true" x14ac:dyDescent="0.2">
      <c r="A164" s="8">
        <v>2014</v>
      </c>
      <c r="B164" s="52" t="s">
        <v>72</v>
      </c>
      <c r="C164" s="7">
        <v>122</v>
      </c>
      <c r="D164" s="7">
        <v>3427</v>
      </c>
      <c r="E164" s="7">
        <v>6703</v>
      </c>
      <c r="F164" s="7">
        <v>55819</v>
      </c>
      <c r="G164" s="7">
        <v>106374</v>
      </c>
      <c r="H164" s="7">
        <v>65661</v>
      </c>
      <c r="I164" s="53">
        <v>0.63866353034973145</v>
      </c>
      <c r="J164" s="54">
        <v>0.52898705005645752</v>
      </c>
      <c r="L164" s="55">
        <v>2014</v>
      </c>
      <c r="M164" s="52" t="s">
        <v>72</v>
      </c>
      <c r="N164" s="7">
        <v>119</v>
      </c>
      <c r="O164" s="7">
        <v>3404</v>
      </c>
      <c r="P164" s="7">
        <v>6660</v>
      </c>
      <c r="Q164" s="7">
        <v>55819</v>
      </c>
      <c r="R164" s="7">
        <v>106374</v>
      </c>
      <c r="S164" s="7">
        <v>65661</v>
      </c>
      <c r="T164" s="54">
        <v>0.64379841089248657</v>
      </c>
      <c r="U164" s="54">
        <v>0.53311747312545776</v>
      </c>
    </row>
    <row xmlns:x14ac="http://schemas.microsoft.com/office/spreadsheetml/2009/9/ac" r="165" s="56" customFormat="true" ht="12.6" customHeight="true" x14ac:dyDescent="0.2">
      <c r="A165" s="8">
        <v>2014</v>
      </c>
      <c r="B165" s="52" t="s">
        <v>73</v>
      </c>
      <c r="C165" s="7">
        <v>122</v>
      </c>
      <c r="D165" s="7">
        <v>3427</v>
      </c>
      <c r="E165" s="7">
        <v>6703</v>
      </c>
      <c r="F165" s="7">
        <v>62480</v>
      </c>
      <c r="G165" s="7">
        <v>136663</v>
      </c>
      <c r="H165" s="7">
        <v>78055</v>
      </c>
      <c r="I165" s="53">
        <v>0.73472517728805542</v>
      </c>
      <c r="J165" s="54">
        <v>0.6576882004737854</v>
      </c>
      <c r="L165" s="55">
        <v>2014</v>
      </c>
      <c r="M165" s="52" t="s">
        <v>73</v>
      </c>
      <c r="N165" s="7">
        <v>119</v>
      </c>
      <c r="O165" s="7">
        <v>3404</v>
      </c>
      <c r="P165" s="7">
        <v>6660</v>
      </c>
      <c r="Q165" s="7">
        <v>62480</v>
      </c>
      <c r="R165" s="7">
        <v>136663</v>
      </c>
      <c r="S165" s="7">
        <v>78055</v>
      </c>
      <c r="T165" s="54">
        <v>0.74232757091522217</v>
      </c>
      <c r="U165" s="54">
        <v>0.66432201862335205</v>
      </c>
    </row>
    <row xmlns:x14ac="http://schemas.microsoft.com/office/spreadsheetml/2009/9/ac" r="166" s="56" customFormat="true" ht="12.6" customHeight="true" x14ac:dyDescent="0.2">
      <c r="A166" s="8">
        <v>2014</v>
      </c>
      <c r="B166" s="52" t="s">
        <v>74</v>
      </c>
      <c r="C166" s="7">
        <v>122</v>
      </c>
      <c r="D166" s="7">
        <v>3427</v>
      </c>
      <c r="E166" s="7">
        <v>6703</v>
      </c>
      <c r="F166" s="7">
        <v>60969</v>
      </c>
      <c r="G166" s="7">
        <v>123375</v>
      </c>
      <c r="H166" s="7">
        <v>71823</v>
      </c>
      <c r="I166" s="53">
        <v>0.6760638952255249</v>
      </c>
      <c r="J166" s="54">
        <v>0.59373992681503296</v>
      </c>
      <c r="L166" s="55">
        <v>2014</v>
      </c>
      <c r="M166" s="52" t="s">
        <v>74</v>
      </c>
      <c r="N166" s="7">
        <v>118</v>
      </c>
      <c r="O166" s="7">
        <v>3402</v>
      </c>
      <c r="P166" s="7">
        <v>6656</v>
      </c>
      <c r="Q166" s="7">
        <v>60969</v>
      </c>
      <c r="R166" s="7">
        <v>123375</v>
      </c>
      <c r="S166" s="7">
        <v>71823</v>
      </c>
      <c r="T166" s="54">
        <v>0.68220287561416626</v>
      </c>
      <c r="U166" s="54">
        <v>0.59892523288726807</v>
      </c>
    </row>
    <row xmlns:x14ac="http://schemas.microsoft.com/office/spreadsheetml/2009/9/ac" r="167" s="56" customFormat="true" ht="12.6" customHeight="true" x14ac:dyDescent="0.2">
      <c r="A167" s="8">
        <v>2014</v>
      </c>
      <c r="B167" s="52" t="s">
        <v>75</v>
      </c>
      <c r="C167" s="7">
        <v>122</v>
      </c>
      <c r="D167" s="7">
        <v>3427</v>
      </c>
      <c r="E167" s="7">
        <v>6703</v>
      </c>
      <c r="F167" s="7">
        <v>51883</v>
      </c>
      <c r="G167" s="7">
        <v>99720</v>
      </c>
      <c r="H167" s="7">
        <v>61544</v>
      </c>
      <c r="I167" s="53">
        <v>0.59861880540847778</v>
      </c>
      <c r="J167" s="54">
        <v>0.49589735269546509</v>
      </c>
      <c r="L167" s="55">
        <v>2014</v>
      </c>
      <c r="M167" s="52" t="s">
        <v>75</v>
      </c>
      <c r="N167" s="7">
        <v>119</v>
      </c>
      <c r="O167" s="7">
        <v>3404</v>
      </c>
      <c r="P167" s="7">
        <v>6660</v>
      </c>
      <c r="Q167" s="7">
        <v>51883</v>
      </c>
      <c r="R167" s="7">
        <v>99720</v>
      </c>
      <c r="S167" s="7">
        <v>61544</v>
      </c>
      <c r="T167" s="54">
        <v>0.60391724109649658</v>
      </c>
      <c r="U167" s="54">
        <v>0.50004011392593384</v>
      </c>
    </row>
    <row xmlns:x14ac="http://schemas.microsoft.com/office/spreadsheetml/2009/9/ac" r="168" s="56" customFormat="true" ht="12.6" customHeight="true" x14ac:dyDescent="0.2">
      <c r="A168" s="8">
        <v>2014</v>
      </c>
      <c r="B168" s="52" t="s">
        <v>76</v>
      </c>
      <c r="C168" s="7">
        <v>122</v>
      </c>
      <c r="D168" s="7">
        <v>3427</v>
      </c>
      <c r="E168" s="7">
        <v>6703</v>
      </c>
      <c r="F168" s="7">
        <v>49835</v>
      </c>
      <c r="G168" s="7">
        <v>98445</v>
      </c>
      <c r="H168" s="7">
        <v>61194</v>
      </c>
      <c r="I168" s="53">
        <v>0.57601398229598999</v>
      </c>
      <c r="J168" s="54">
        <v>0.47376474738121033</v>
      </c>
      <c r="L168" s="55">
        <v>2014</v>
      </c>
      <c r="M168" s="52" t="s">
        <v>76</v>
      </c>
      <c r="N168" s="7">
        <v>119</v>
      </c>
      <c r="O168" s="7">
        <v>3404</v>
      </c>
      <c r="P168" s="7">
        <v>6660</v>
      </c>
      <c r="Q168" s="7">
        <v>49835</v>
      </c>
      <c r="R168" s="7">
        <v>98445</v>
      </c>
      <c r="S168" s="7">
        <v>61194</v>
      </c>
      <c r="T168" s="54">
        <v>0.5813438892364502</v>
      </c>
      <c r="U168" s="54">
        <v>0.4780554473400116</v>
      </c>
    </row>
    <row xmlns:x14ac="http://schemas.microsoft.com/office/spreadsheetml/2009/9/ac" r="169" s="56" customFormat="true" ht="12.6" customHeight="true" x14ac:dyDescent="0.2">
      <c r="A169" s="8">
        <v>2014</v>
      </c>
      <c r="B169" s="52" t="s">
        <v>77</v>
      </c>
      <c r="C169" s="7">
        <v>122</v>
      </c>
      <c r="D169" s="7">
        <v>3427</v>
      </c>
      <c r="E169" s="7">
        <v>6703</v>
      </c>
      <c r="F169" s="7">
        <v>41577</v>
      </c>
      <c r="G169" s="7">
        <v>83632</v>
      </c>
      <c r="H169" s="7">
        <v>53002</v>
      </c>
      <c r="I169" s="53">
        <v>0.51553350687026978</v>
      </c>
      <c r="J169" s="54">
        <v>0.41589337587356567</v>
      </c>
      <c r="L169" s="55">
        <v>2014</v>
      </c>
      <c r="M169" s="52" t="s">
        <v>77</v>
      </c>
      <c r="N169" s="7">
        <v>117</v>
      </c>
      <c r="O169" s="7">
        <v>3396</v>
      </c>
      <c r="P169" s="7">
        <v>6644</v>
      </c>
      <c r="Q169" s="7">
        <v>41577</v>
      </c>
      <c r="R169" s="7">
        <v>83632</v>
      </c>
      <c r="S169" s="7">
        <v>53002</v>
      </c>
      <c r="T169" s="54">
        <v>0.52467876672744751</v>
      </c>
      <c r="U169" s="54">
        <v>0.42330098152160645</v>
      </c>
    </row>
    <row xmlns:x14ac="http://schemas.microsoft.com/office/spreadsheetml/2009/9/ac" r="170" s="56" customFormat="true" ht="12.6" customHeight="true" x14ac:dyDescent="0.2">
      <c r="A170" s="8">
        <v>2014</v>
      </c>
      <c r="B170" s="52" t="s">
        <v>78</v>
      </c>
      <c r="C170" s="7">
        <v>120</v>
      </c>
      <c r="D170" s="7">
        <v>3416</v>
      </c>
      <c r="E170" s="7">
        <v>6680</v>
      </c>
      <c r="F170" s="7">
        <v>28640</v>
      </c>
      <c r="G170" s="7">
        <v>53424</v>
      </c>
      <c r="H170" s="7">
        <v>34604</v>
      </c>
      <c r="I170" s="53">
        <v>0.32677343487739563</v>
      </c>
      <c r="J170" s="54">
        <v>0.25798726081848145</v>
      </c>
      <c r="L170" s="55">
        <v>2014</v>
      </c>
      <c r="M170" s="52" t="s">
        <v>78</v>
      </c>
      <c r="N170" s="7">
        <v>99</v>
      </c>
      <c r="O170" s="7">
        <v>2975</v>
      </c>
      <c r="P170" s="7">
        <v>5857</v>
      </c>
      <c r="Q170" s="7">
        <v>28640</v>
      </c>
      <c r="R170" s="7">
        <v>53424</v>
      </c>
      <c r="S170" s="7">
        <v>34604</v>
      </c>
      <c r="T170" s="54">
        <v>0.39332112669944763</v>
      </c>
      <c r="U170" s="54">
        <v>0.30863440036773682</v>
      </c>
    </row>
    <row xmlns:x14ac="http://schemas.microsoft.com/office/spreadsheetml/2009/9/ac" r="171" s="56" customFormat="true" ht="12.6" customHeight="true" x14ac:dyDescent="0.2">
      <c r="A171" s="8">
        <v>2014</v>
      </c>
      <c r="B171" s="52" t="s">
        <v>79</v>
      </c>
      <c r="C171" s="7">
        <v>119</v>
      </c>
      <c r="D171" s="7">
        <v>3393</v>
      </c>
      <c r="E171" s="7">
        <v>6626</v>
      </c>
      <c r="F171" s="7">
        <v>20099</v>
      </c>
      <c r="G171" s="7">
        <v>36323</v>
      </c>
      <c r="H171" s="7">
        <v>24676</v>
      </c>
      <c r="I171" s="53">
        <v>0.25973641872406006</v>
      </c>
      <c r="J171" s="54">
        <v>0.19578176736831665</v>
      </c>
      <c r="L171" s="55">
        <v>2014</v>
      </c>
      <c r="M171" s="52" t="s">
        <v>79</v>
      </c>
      <c r="N171" s="7">
        <v>87</v>
      </c>
      <c r="O171" s="7">
        <v>2603</v>
      </c>
      <c r="P171" s="7">
        <v>5130</v>
      </c>
      <c r="Q171" s="7">
        <v>20099</v>
      </c>
      <c r="R171" s="7">
        <v>36323</v>
      </c>
      <c r="S171" s="7">
        <v>24676</v>
      </c>
      <c r="T171" s="54">
        <v>0.3442138135433197</v>
      </c>
      <c r="U171" s="54">
        <v>0.2569793164730072</v>
      </c>
    </row>
    <row xmlns:x14ac="http://schemas.microsoft.com/office/spreadsheetml/2009/9/ac" r="172" ht="12.6" customHeight="true" x14ac:dyDescent="0.2">
      <c r="A172" s="8">
        <v>2014</v>
      </c>
      <c r="B172" s="52" t="s">
        <v>80</v>
      </c>
      <c r="C172" s="7">
        <v>120</v>
      </c>
      <c r="D172" s="7">
        <v>3402</v>
      </c>
      <c r="E172" s="7">
        <v>6645</v>
      </c>
      <c r="F172" s="7">
        <v>19084</v>
      </c>
      <c r="G172" s="7">
        <v>36152</v>
      </c>
      <c r="H172" s="7">
        <v>23486</v>
      </c>
      <c r="I172" s="53">
        <v>0.22269631922245026</v>
      </c>
      <c r="J172" s="54">
        <v>0.17549940943717957</v>
      </c>
      <c r="L172" s="55">
        <v>2014</v>
      </c>
      <c r="M172" s="52" t="s">
        <v>80</v>
      </c>
      <c r="N172" s="7">
        <v>80</v>
      </c>
      <c r="O172" s="7">
        <v>2453</v>
      </c>
      <c r="P172" s="7">
        <v>4856</v>
      </c>
      <c r="Q172" s="7">
        <v>19084</v>
      </c>
      <c r="R172" s="7">
        <v>36152</v>
      </c>
      <c r="S172" s="7">
        <v>23486</v>
      </c>
      <c r="T172" s="54">
        <v>0.3292999267578125</v>
      </c>
      <c r="U172" s="54">
        <v>0.25484099984169006</v>
      </c>
    </row>
    <row xmlns:x14ac="http://schemas.microsoft.com/office/spreadsheetml/2009/9/ac" r="173" s="56" customFormat="true" ht="12.6" customHeight="true" x14ac:dyDescent="0.2">
      <c r="A173" s="8">
        <v>2013</v>
      </c>
      <c r="B173" s="52" t="s">
        <v>71</v>
      </c>
      <c r="C173" s="7"/>
      <c r="D173" s="7"/>
      <c r="E173" s="7"/>
      <c r="F173" s="7"/>
      <c r="G173" s="7"/>
      <c r="H173" s="7"/>
      <c r="I173" s="53"/>
      <c r="J173" s="54"/>
      <c r="L173" s="55">
        <v>2013</v>
      </c>
      <c r="M173" s="52" t="s">
        <v>71</v>
      </c>
      <c r="N173" s="7"/>
      <c r="O173" s="7"/>
      <c r="P173" s="7"/>
      <c r="Q173" s="7"/>
      <c r="R173" s="7"/>
      <c r="S173" s="7"/>
      <c r="T173" s="54"/>
      <c r="U173" s="54"/>
    </row>
    <row xmlns:x14ac="http://schemas.microsoft.com/office/spreadsheetml/2009/9/ac" r="174" s="56" customFormat="true" ht="12.6" customHeight="true" x14ac:dyDescent="0.2">
      <c r="A174" s="47">
        <v>2013</v>
      </c>
      <c r="B174" s="48" t="s">
        <v>81</v>
      </c>
      <c r="C174" s="49">
        <v>123</v>
      </c>
      <c r="D174" s="49">
        <v>3442</v>
      </c>
      <c r="E174" s="49">
        <v>6751</v>
      </c>
      <c r="F174" s="49">
        <v>22166</v>
      </c>
      <c r="G174" s="49">
        <v>39872</v>
      </c>
      <c r="H174" s="49">
        <v>25541</v>
      </c>
      <c r="I174" s="57">
        <v>0.23936758935451508</v>
      </c>
      <c r="J174" s="58">
        <v>0.19051896035671234</v>
      </c>
      <c r="L174" s="50">
        <v>2013</v>
      </c>
      <c r="M174" s="48" t="s">
        <v>81</v>
      </c>
      <c r="N174" s="49">
        <v>87</v>
      </c>
      <c r="O174" s="49">
        <v>2687</v>
      </c>
      <c r="P174" s="49">
        <v>5295</v>
      </c>
      <c r="Q174" s="49">
        <v>22166</v>
      </c>
      <c r="R174" s="49">
        <v>39872</v>
      </c>
      <c r="S174" s="49">
        <v>25541</v>
      </c>
      <c r="T174" s="58">
        <v>0.32247516512870789</v>
      </c>
      <c r="U174" s="58">
        <v>0.25401356816291809</v>
      </c>
    </row>
    <row xmlns:x14ac="http://schemas.microsoft.com/office/spreadsheetml/2009/9/ac" r="175" s="56" customFormat="true" ht="12.6" customHeight="true" x14ac:dyDescent="0.2">
      <c r="A175" s="8">
        <v>2013</v>
      </c>
      <c r="B175" s="52" t="s">
        <v>82</v>
      </c>
      <c r="C175" s="7">
        <v>125</v>
      </c>
      <c r="D175" s="7">
        <v>3493</v>
      </c>
      <c r="E175" s="7">
        <v>6870</v>
      </c>
      <c r="F175" s="7">
        <v>26377</v>
      </c>
      <c r="G175" s="7">
        <v>48255</v>
      </c>
      <c r="H175" s="7">
        <v>31834</v>
      </c>
      <c r="I175" s="53">
        <v>0.30378854274749756</v>
      </c>
      <c r="J175" s="54">
        <v>0.23413391411304474</v>
      </c>
      <c r="L175" s="55">
        <v>2013</v>
      </c>
      <c r="M175" s="52" t="s">
        <v>82</v>
      </c>
      <c r="N175" s="7">
        <v>98</v>
      </c>
      <c r="O175" s="7">
        <v>2985</v>
      </c>
      <c r="P175" s="7">
        <v>5909</v>
      </c>
      <c r="Q175" s="7">
        <v>26377</v>
      </c>
      <c r="R175" s="7">
        <v>48255</v>
      </c>
      <c r="S175" s="7">
        <v>31834</v>
      </c>
      <c r="T175" s="54">
        <v>0.36406263709068298</v>
      </c>
      <c r="U175" s="54">
        <v>0.27963215112686157</v>
      </c>
    </row>
    <row xmlns:x14ac="http://schemas.microsoft.com/office/spreadsheetml/2009/9/ac" r="176" s="56" customFormat="true" ht="12.6" customHeight="true" x14ac:dyDescent="0.2">
      <c r="A176" s="8">
        <v>2013</v>
      </c>
      <c r="B176" s="52" t="s">
        <v>83</v>
      </c>
      <c r="C176" s="7">
        <v>125</v>
      </c>
      <c r="D176" s="7">
        <v>3498</v>
      </c>
      <c r="E176" s="7">
        <v>6872</v>
      </c>
      <c r="F176" s="7">
        <v>45977</v>
      </c>
      <c r="G176" s="7">
        <v>89739</v>
      </c>
      <c r="H176" s="7">
        <v>56475</v>
      </c>
      <c r="I176" s="53">
        <v>0.5208045244216919</v>
      </c>
      <c r="J176" s="54">
        <v>0.42124655842781067</v>
      </c>
      <c r="L176" s="55">
        <v>2013</v>
      </c>
      <c r="M176" s="52" t="s">
        <v>83</v>
      </c>
      <c r="N176" s="7">
        <v>121</v>
      </c>
      <c r="O176" s="7">
        <v>3464</v>
      </c>
      <c r="P176" s="7">
        <v>6805</v>
      </c>
      <c r="Q176" s="7">
        <v>45977</v>
      </c>
      <c r="R176" s="7">
        <v>89739</v>
      </c>
      <c r="S176" s="7">
        <v>56475</v>
      </c>
      <c r="T176" s="54">
        <v>0.53610074520111084</v>
      </c>
      <c r="U176" s="54">
        <v>0.43411102890968323</v>
      </c>
    </row>
    <row xmlns:x14ac="http://schemas.microsoft.com/office/spreadsheetml/2009/9/ac" r="177" s="56" customFormat="true" ht="12.6" customHeight="true" x14ac:dyDescent="0.2">
      <c r="A177" s="8">
        <v>2013</v>
      </c>
      <c r="B177" s="52" t="s">
        <v>72</v>
      </c>
      <c r="C177" s="7">
        <v>125</v>
      </c>
      <c r="D177" s="7">
        <v>3498</v>
      </c>
      <c r="E177" s="7">
        <v>6872</v>
      </c>
      <c r="F177" s="7">
        <v>57318</v>
      </c>
      <c r="G177" s="7">
        <v>109677</v>
      </c>
      <c r="H177" s="7">
        <v>66759</v>
      </c>
      <c r="I177" s="53">
        <v>0.63616353273391724</v>
      </c>
      <c r="J177" s="54">
        <v>0.53199940919876099</v>
      </c>
      <c r="L177" s="55">
        <v>2013</v>
      </c>
      <c r="M177" s="52" t="s">
        <v>72</v>
      </c>
      <c r="N177" s="7">
        <v>120</v>
      </c>
      <c r="O177" s="7">
        <v>3458</v>
      </c>
      <c r="P177" s="7">
        <v>6796</v>
      </c>
      <c r="Q177" s="7">
        <v>57318</v>
      </c>
      <c r="R177" s="7">
        <v>109677</v>
      </c>
      <c r="S177" s="7">
        <v>66759</v>
      </c>
      <c r="T177" s="54">
        <v>0.64467191696166992</v>
      </c>
      <c r="U177" s="54">
        <v>0.53909903764724731</v>
      </c>
    </row>
    <row xmlns:x14ac="http://schemas.microsoft.com/office/spreadsheetml/2009/9/ac" r="178" s="56" customFormat="true" ht="12.6" customHeight="true" x14ac:dyDescent="0.2">
      <c r="A178" s="8">
        <v>2013</v>
      </c>
      <c r="B178" s="52" t="s">
        <v>73</v>
      </c>
      <c r="C178" s="7">
        <v>127</v>
      </c>
      <c r="D178" s="7">
        <v>3517</v>
      </c>
      <c r="E178" s="7">
        <v>6907</v>
      </c>
      <c r="F178" s="7">
        <v>63170</v>
      </c>
      <c r="G178" s="7">
        <v>131853</v>
      </c>
      <c r="H178" s="7">
        <v>75751</v>
      </c>
      <c r="I178" s="53">
        <v>0.69479119777679443</v>
      </c>
      <c r="J178" s="54">
        <v>0.61579883098602295</v>
      </c>
      <c r="L178" s="55">
        <v>2013</v>
      </c>
      <c r="M178" s="52" t="s">
        <v>73</v>
      </c>
      <c r="N178" s="7">
        <v>122</v>
      </c>
      <c r="O178" s="7">
        <v>3471</v>
      </c>
      <c r="P178" s="7">
        <v>6814</v>
      </c>
      <c r="Q178" s="7">
        <v>63170</v>
      </c>
      <c r="R178" s="7">
        <v>131853</v>
      </c>
      <c r="S178" s="7">
        <v>75751</v>
      </c>
      <c r="T178" s="54">
        <v>0.70712721347808838</v>
      </c>
      <c r="U178" s="54">
        <v>0.62699365615844727</v>
      </c>
    </row>
    <row xmlns:x14ac="http://schemas.microsoft.com/office/spreadsheetml/2009/9/ac" r="179" s="56" customFormat="true" ht="12.6" customHeight="true" x14ac:dyDescent="0.2">
      <c r="A179" s="8">
        <v>2013</v>
      </c>
      <c r="B179" s="52" t="s">
        <v>74</v>
      </c>
      <c r="C179" s="7">
        <v>127</v>
      </c>
      <c r="D179" s="7">
        <v>3517</v>
      </c>
      <c r="E179" s="7">
        <v>6907</v>
      </c>
      <c r="F179" s="7">
        <v>64509</v>
      </c>
      <c r="G179" s="7">
        <v>128051</v>
      </c>
      <c r="H179" s="7">
        <v>72975</v>
      </c>
      <c r="I179" s="53">
        <v>0.66932964324951172</v>
      </c>
      <c r="J179" s="54">
        <v>0.59804219007492066</v>
      </c>
      <c r="L179" s="55">
        <v>2013</v>
      </c>
      <c r="M179" s="52" t="s">
        <v>74</v>
      </c>
      <c r="N179" s="7">
        <v>123</v>
      </c>
      <c r="O179" s="7">
        <v>3483</v>
      </c>
      <c r="P179" s="7">
        <v>6840</v>
      </c>
      <c r="Q179" s="7">
        <v>64509</v>
      </c>
      <c r="R179" s="7">
        <v>128051</v>
      </c>
      <c r="S179" s="7">
        <v>72975</v>
      </c>
      <c r="T179" s="54">
        <v>0.6778031587600708</v>
      </c>
      <c r="U179" s="54">
        <v>0.6058000922203064</v>
      </c>
    </row>
    <row xmlns:x14ac="http://schemas.microsoft.com/office/spreadsheetml/2009/9/ac" r="180" s="56" customFormat="true" ht="12.6" customHeight="true" x14ac:dyDescent="0.2">
      <c r="A180" s="8">
        <v>2013</v>
      </c>
      <c r="B180" s="52" t="s">
        <v>75</v>
      </c>
      <c r="C180" s="7">
        <v>127</v>
      </c>
      <c r="D180" s="7">
        <v>3517</v>
      </c>
      <c r="E180" s="7">
        <v>6910</v>
      </c>
      <c r="F180" s="7">
        <v>52517</v>
      </c>
      <c r="G180" s="7">
        <v>105357</v>
      </c>
      <c r="H180" s="7">
        <v>65184</v>
      </c>
      <c r="I180" s="53">
        <v>0.61779928207397461</v>
      </c>
      <c r="J180" s="54">
        <v>0.50823444128036499</v>
      </c>
      <c r="L180" s="55">
        <v>2013</v>
      </c>
      <c r="M180" s="52" t="s">
        <v>75</v>
      </c>
      <c r="N180" s="7">
        <v>122</v>
      </c>
      <c r="O180" s="7">
        <v>3405</v>
      </c>
      <c r="P180" s="7">
        <v>6698</v>
      </c>
      <c r="Q180" s="7">
        <v>52517</v>
      </c>
      <c r="R180" s="7">
        <v>105357</v>
      </c>
      <c r="S180" s="7">
        <v>65184</v>
      </c>
      <c r="T180" s="54">
        <v>0.63994348049163818</v>
      </c>
      <c r="U180" s="54">
        <v>0.52588045597076416</v>
      </c>
    </row>
    <row xmlns:x14ac="http://schemas.microsoft.com/office/spreadsheetml/2009/9/ac" r="181" s="56" customFormat="true" ht="12.6" customHeight="true" x14ac:dyDescent="0.2">
      <c r="A181" s="8">
        <v>2013</v>
      </c>
      <c r="B181" s="52" t="s">
        <v>76</v>
      </c>
      <c r="C181" s="7">
        <v>127</v>
      </c>
      <c r="D181" s="7">
        <v>3517</v>
      </c>
      <c r="E181" s="7">
        <v>6910</v>
      </c>
      <c r="F181" s="7">
        <v>50025</v>
      </c>
      <c r="G181" s="7">
        <v>96491</v>
      </c>
      <c r="H181" s="7">
        <v>59820</v>
      </c>
      <c r="I181" s="53">
        <v>0.5486714243888855</v>
      </c>
      <c r="J181" s="54">
        <v>0.45045047998428345</v>
      </c>
      <c r="L181" s="55">
        <v>2013</v>
      </c>
      <c r="M181" s="52" t="s">
        <v>76</v>
      </c>
      <c r="N181" s="7">
        <v>123</v>
      </c>
      <c r="O181" s="7">
        <v>3483</v>
      </c>
      <c r="P181" s="7">
        <v>6843</v>
      </c>
      <c r="Q181" s="7">
        <v>50025</v>
      </c>
      <c r="R181" s="7">
        <v>96491</v>
      </c>
      <c r="S181" s="7">
        <v>59820</v>
      </c>
      <c r="T181" s="54">
        <v>0.55645996332168579</v>
      </c>
      <c r="U181" s="54">
        <v>0.45709750056266785</v>
      </c>
    </row>
    <row xmlns:x14ac="http://schemas.microsoft.com/office/spreadsheetml/2009/9/ac" r="182" s="56" customFormat="true" ht="12.6" customHeight="true" x14ac:dyDescent="0.2">
      <c r="A182" s="8">
        <v>2013</v>
      </c>
      <c r="B182" s="52" t="s">
        <v>77</v>
      </c>
      <c r="C182" s="7">
        <v>126</v>
      </c>
      <c r="D182" s="7">
        <v>3501</v>
      </c>
      <c r="E182" s="7">
        <v>6869</v>
      </c>
      <c r="F182" s="7">
        <v>37333</v>
      </c>
      <c r="G182" s="7">
        <v>72526</v>
      </c>
      <c r="H182" s="7">
        <v>45229</v>
      </c>
      <c r="I182" s="53">
        <v>0.43062934279441833</v>
      </c>
      <c r="J182" s="54">
        <v>0.35194838047027588</v>
      </c>
      <c r="L182" s="55">
        <v>2013</v>
      </c>
      <c r="M182" s="52" t="s">
        <v>77</v>
      </c>
      <c r="N182" s="7">
        <v>120</v>
      </c>
      <c r="O182" s="7">
        <v>3317</v>
      </c>
      <c r="P182" s="7">
        <v>6507</v>
      </c>
      <c r="Q182" s="7">
        <v>37333</v>
      </c>
      <c r="R182" s="7">
        <v>72526</v>
      </c>
      <c r="S182" s="7">
        <v>45229</v>
      </c>
      <c r="T182" s="54">
        <v>0.45654040575027466</v>
      </c>
      <c r="U182" s="54">
        <v>0.37326812744140625</v>
      </c>
    </row>
    <row xmlns:x14ac="http://schemas.microsoft.com/office/spreadsheetml/2009/9/ac" r="183" s="56" customFormat="true" ht="12.6" customHeight="true" x14ac:dyDescent="0.2">
      <c r="A183" s="8">
        <v>2013</v>
      </c>
      <c r="B183" s="52" t="s">
        <v>78</v>
      </c>
      <c r="C183" s="7">
        <v>126</v>
      </c>
      <c r="D183" s="7">
        <v>3501</v>
      </c>
      <c r="E183" s="7">
        <v>6869</v>
      </c>
      <c r="F183" s="7">
        <v>29185</v>
      </c>
      <c r="G183" s="7">
        <v>56421</v>
      </c>
      <c r="H183" s="7">
        <v>36676</v>
      </c>
      <c r="I183" s="53">
        <v>0.33793109655380249</v>
      </c>
      <c r="J183" s="54">
        <v>0.26496320962905884</v>
      </c>
      <c r="L183" s="55">
        <v>2013</v>
      </c>
      <c r="M183" s="52" t="s">
        <v>78</v>
      </c>
      <c r="N183" s="7">
        <v>114</v>
      </c>
      <c r="O183" s="7">
        <v>3165</v>
      </c>
      <c r="P183" s="7">
        <v>6203</v>
      </c>
      <c r="Q183" s="7">
        <v>29185</v>
      </c>
      <c r="R183" s="7">
        <v>56421</v>
      </c>
      <c r="S183" s="7">
        <v>36676</v>
      </c>
      <c r="T183" s="54">
        <v>0.40030559897422791</v>
      </c>
      <c r="U183" s="54">
        <v>0.31399601697921753</v>
      </c>
    </row>
    <row xmlns:x14ac="http://schemas.microsoft.com/office/spreadsheetml/2009/9/ac" r="184" s="56" customFormat="true" ht="12.6" customHeight="true" x14ac:dyDescent="0.2">
      <c r="A184" s="8">
        <v>2013</v>
      </c>
      <c r="B184" s="52" t="s">
        <v>79</v>
      </c>
      <c r="C184" s="7">
        <v>126</v>
      </c>
      <c r="D184" s="7">
        <v>3501</v>
      </c>
      <c r="E184" s="7">
        <v>6869</v>
      </c>
      <c r="F184" s="7">
        <v>17486</v>
      </c>
      <c r="G184" s="7">
        <v>31286</v>
      </c>
      <c r="H184" s="7">
        <v>21416</v>
      </c>
      <c r="I184" s="53">
        <v>0.21846818923950195</v>
      </c>
      <c r="J184" s="54">
        <v>0.16266663372516632</v>
      </c>
      <c r="L184" s="55">
        <v>2013</v>
      </c>
      <c r="M184" s="52" t="s">
        <v>79</v>
      </c>
      <c r="N184" s="7">
        <v>85</v>
      </c>
      <c r="O184" s="7">
        <v>2485</v>
      </c>
      <c r="P184" s="7">
        <v>4908</v>
      </c>
      <c r="Q184" s="7">
        <v>17486</v>
      </c>
      <c r="R184" s="7">
        <v>31286</v>
      </c>
      <c r="S184" s="7">
        <v>21416</v>
      </c>
      <c r="T184" s="54">
        <v>0.31212744116783142</v>
      </c>
      <c r="U184" s="54">
        <v>0.23080101609230042</v>
      </c>
    </row>
    <row xmlns:x14ac="http://schemas.microsoft.com/office/spreadsheetml/2009/9/ac" r="185" s="56" customFormat="true" ht="12.6" customHeight="true" x14ac:dyDescent="0.2">
      <c r="A185" s="8">
        <v>2013</v>
      </c>
      <c r="B185" s="52" t="s">
        <v>80</v>
      </c>
      <c r="C185" s="7">
        <v>128</v>
      </c>
      <c r="D185" s="7">
        <v>3539</v>
      </c>
      <c r="E185" s="7">
        <v>6953</v>
      </c>
      <c r="F185" s="7">
        <v>18808</v>
      </c>
      <c r="G185" s="7">
        <v>35749</v>
      </c>
      <c r="H185" s="7">
        <v>23545</v>
      </c>
      <c r="I185" s="53">
        <v>0.21461319923400879</v>
      </c>
      <c r="J185" s="54">
        <v>0.1658555418252945</v>
      </c>
      <c r="L185" s="55">
        <v>2013</v>
      </c>
      <c r="M185" s="52" t="s">
        <v>80</v>
      </c>
      <c r="N185" s="7">
        <v>83</v>
      </c>
      <c r="O185" s="7">
        <v>2496</v>
      </c>
      <c r="P185" s="7">
        <v>4916</v>
      </c>
      <c r="Q185" s="7">
        <v>18808</v>
      </c>
      <c r="R185" s="7">
        <v>35749</v>
      </c>
      <c r="S185" s="7">
        <v>23545</v>
      </c>
      <c r="T185" s="54">
        <v>0.31913307309150696</v>
      </c>
      <c r="U185" s="54">
        <v>0.24606965482234955</v>
      </c>
    </row>
    <row xmlns:x14ac="http://schemas.microsoft.com/office/spreadsheetml/2009/9/ac" r="186" s="56" customFormat="true" ht="12.6" customHeight="true" x14ac:dyDescent="0.2">
      <c r="A186" s="8">
        <v>2012</v>
      </c>
      <c r="B186" s="52" t="s">
        <v>71</v>
      </c>
      <c r="C186" s="7"/>
      <c r="D186" s="7"/>
      <c r="E186" s="7"/>
      <c r="F186" s="7"/>
      <c r="G186" s="7"/>
      <c r="H186" s="7"/>
      <c r="I186" s="53"/>
      <c r="J186" s="54"/>
      <c r="L186" s="55">
        <v>2012</v>
      </c>
      <c r="M186" s="52" t="s">
        <v>71</v>
      </c>
      <c r="N186" s="7"/>
      <c r="O186" s="7"/>
      <c r="P186" s="7"/>
      <c r="Q186" s="7"/>
      <c r="R186" s="7"/>
      <c r="S186" s="7"/>
      <c r="T186" s="54"/>
      <c r="U186" s="54"/>
    </row>
    <row xmlns:x14ac="http://schemas.microsoft.com/office/spreadsheetml/2009/9/ac" r="187" s="56" customFormat="true" ht="12.6" customHeight="true" x14ac:dyDescent="0.2">
      <c r="A187" s="47">
        <v>2012</v>
      </c>
      <c r="B187" s="48" t="s">
        <v>81</v>
      </c>
      <c r="C187" s="49">
        <v>128</v>
      </c>
      <c r="D187" s="49">
        <v>3473</v>
      </c>
      <c r="E187" s="49">
        <v>6821</v>
      </c>
      <c r="F187" s="49">
        <v>21623</v>
      </c>
      <c r="G187" s="49">
        <v>39755</v>
      </c>
      <c r="H187" s="49">
        <v>25957</v>
      </c>
      <c r="I187" s="57">
        <v>0.24109490215778351</v>
      </c>
      <c r="J187" s="58">
        <v>0.18801045417785645</v>
      </c>
      <c r="L187" s="50">
        <v>2012</v>
      </c>
      <c r="M187" s="48" t="s">
        <v>81</v>
      </c>
      <c r="N187" s="49">
        <v>93</v>
      </c>
      <c r="O187" s="49">
        <v>2765</v>
      </c>
      <c r="P187" s="49">
        <v>5454</v>
      </c>
      <c r="Q187" s="49">
        <v>21623</v>
      </c>
      <c r="R187" s="49">
        <v>39755</v>
      </c>
      <c r="S187" s="49">
        <v>25957</v>
      </c>
      <c r="T187" s="58">
        <v>0.31840875744819641</v>
      </c>
      <c r="U187" s="58">
        <v>0.24692852795124054</v>
      </c>
    </row>
    <row xmlns:x14ac="http://schemas.microsoft.com/office/spreadsheetml/2009/9/ac" r="188" s="56" customFormat="true" ht="12.6" customHeight="true" x14ac:dyDescent="0.2">
      <c r="A188" s="8">
        <v>2012</v>
      </c>
      <c r="B188" s="52" t="s">
        <v>82</v>
      </c>
      <c r="C188" s="7">
        <v>129</v>
      </c>
      <c r="D188" s="7">
        <v>3521</v>
      </c>
      <c r="E188" s="7">
        <v>6926</v>
      </c>
      <c r="F188" s="7">
        <v>25473</v>
      </c>
      <c r="G188" s="7">
        <v>47880</v>
      </c>
      <c r="H188" s="7">
        <v>31779</v>
      </c>
      <c r="I188" s="53">
        <v>0.30085203051567078</v>
      </c>
      <c r="J188" s="54">
        <v>0.23043604195117951</v>
      </c>
      <c r="L188" s="55">
        <v>2012</v>
      </c>
      <c r="M188" s="52" t="s">
        <v>82</v>
      </c>
      <c r="N188" s="7">
        <v>103</v>
      </c>
      <c r="O188" s="7">
        <v>2975</v>
      </c>
      <c r="P188" s="7">
        <v>5887</v>
      </c>
      <c r="Q188" s="7">
        <v>25473</v>
      </c>
      <c r="R188" s="7">
        <v>47880</v>
      </c>
      <c r="S188" s="7">
        <v>31779</v>
      </c>
      <c r="T188" s="54">
        <v>0.36660745739936829</v>
      </c>
      <c r="U188" s="54">
        <v>0.27970883250236511</v>
      </c>
    </row>
    <row xmlns:x14ac="http://schemas.microsoft.com/office/spreadsheetml/2009/9/ac" r="189" s="56" customFormat="true" ht="12.6" customHeight="true" x14ac:dyDescent="0.2">
      <c r="A189" s="8">
        <v>2012</v>
      </c>
      <c r="B189" s="52" t="s">
        <v>83</v>
      </c>
      <c r="C189" s="7">
        <v>130</v>
      </c>
      <c r="D189" s="7">
        <v>3533</v>
      </c>
      <c r="E189" s="7">
        <v>6949</v>
      </c>
      <c r="F189" s="7">
        <v>45859</v>
      </c>
      <c r="G189" s="7">
        <v>87953</v>
      </c>
      <c r="H189" s="7">
        <v>54519</v>
      </c>
      <c r="I189" s="53">
        <v>0.49778586626052857</v>
      </c>
      <c r="J189" s="54">
        <v>0.40828803181648254</v>
      </c>
      <c r="L189" s="55">
        <v>2012</v>
      </c>
      <c r="M189" s="52" t="s">
        <v>83</v>
      </c>
      <c r="N189" s="7">
        <v>129</v>
      </c>
      <c r="O189" s="7">
        <v>3531</v>
      </c>
      <c r="P189" s="7">
        <v>6945</v>
      </c>
      <c r="Q189" s="7">
        <v>45859</v>
      </c>
      <c r="R189" s="7">
        <v>87953</v>
      </c>
      <c r="S189" s="7">
        <v>54519</v>
      </c>
      <c r="T189" s="54">
        <v>0.51144009828567505</v>
      </c>
      <c r="U189" s="54">
        <v>0.42001384496688843</v>
      </c>
    </row>
    <row xmlns:x14ac="http://schemas.microsoft.com/office/spreadsheetml/2009/9/ac" r="190" s="56" customFormat="true" ht="12.6" customHeight="true" x14ac:dyDescent="0.2">
      <c r="A190" s="8">
        <v>2012</v>
      </c>
      <c r="B190" s="52" t="s">
        <v>72</v>
      </c>
      <c r="C190" s="7">
        <v>130</v>
      </c>
      <c r="D190" s="7">
        <v>3525</v>
      </c>
      <c r="E190" s="7">
        <v>6936</v>
      </c>
      <c r="F190" s="7">
        <v>55442</v>
      </c>
      <c r="G190" s="7">
        <v>106110</v>
      </c>
      <c r="H190" s="7">
        <v>65942</v>
      </c>
      <c r="I190" s="53">
        <v>0.62356501817703247</v>
      </c>
      <c r="J190" s="54">
        <v>0.50994807481765747</v>
      </c>
      <c r="L190" s="55">
        <v>2012</v>
      </c>
      <c r="M190" s="52" t="s">
        <v>72</v>
      </c>
      <c r="N190" s="7">
        <v>129</v>
      </c>
      <c r="O190" s="7">
        <v>3523</v>
      </c>
      <c r="P190" s="7">
        <v>6932</v>
      </c>
      <c r="Q190" s="7">
        <v>55442</v>
      </c>
      <c r="R190" s="7">
        <v>106110</v>
      </c>
      <c r="S190" s="7">
        <v>65942</v>
      </c>
      <c r="T190" s="54">
        <v>0.62595635652542114</v>
      </c>
      <c r="U190" s="54">
        <v>0.51212131977081299</v>
      </c>
    </row>
    <row xmlns:x14ac="http://schemas.microsoft.com/office/spreadsheetml/2009/9/ac" r="191" s="56" customFormat="true" ht="12.6" customHeight="true" x14ac:dyDescent="0.2">
      <c r="A191" s="8">
        <v>2012</v>
      </c>
      <c r="B191" s="52" t="s">
        <v>73</v>
      </c>
      <c r="C191" s="7">
        <v>130</v>
      </c>
      <c r="D191" s="7">
        <v>3525</v>
      </c>
      <c r="E191" s="7">
        <v>6936</v>
      </c>
      <c r="F191" s="7">
        <v>57628</v>
      </c>
      <c r="G191" s="7">
        <v>119656</v>
      </c>
      <c r="H191" s="7">
        <v>70592</v>
      </c>
      <c r="I191" s="53">
        <v>0.64600318670272827</v>
      </c>
      <c r="J191" s="54">
        <v>0.55649811029434204</v>
      </c>
      <c r="L191" s="55">
        <v>2012</v>
      </c>
      <c r="M191" s="52" t="s">
        <v>73</v>
      </c>
      <c r="N191" s="7">
        <v>127</v>
      </c>
      <c r="O191" s="7">
        <v>3477</v>
      </c>
      <c r="P191" s="7">
        <v>6840</v>
      </c>
      <c r="Q191" s="7">
        <v>57628</v>
      </c>
      <c r="R191" s="7">
        <v>119656</v>
      </c>
      <c r="S191" s="7">
        <v>70592</v>
      </c>
      <c r="T191" s="54">
        <v>0.66076344251632691</v>
      </c>
      <c r="U191" s="54">
        <v>0.56966841220855713</v>
      </c>
    </row>
    <row xmlns:x14ac="http://schemas.microsoft.com/office/spreadsheetml/2009/9/ac" r="192" s="56" customFormat="true" ht="12.6" customHeight="true" x14ac:dyDescent="0.2">
      <c r="A192" s="8">
        <v>2012</v>
      </c>
      <c r="B192" s="52" t="s">
        <v>74</v>
      </c>
      <c r="C192" s="7">
        <v>130</v>
      </c>
      <c r="D192" s="7">
        <v>3529</v>
      </c>
      <c r="E192" s="7">
        <v>6943</v>
      </c>
      <c r="F192" s="7">
        <v>62327</v>
      </c>
      <c r="G192" s="7">
        <v>124207</v>
      </c>
      <c r="H192" s="7">
        <v>71302</v>
      </c>
      <c r="I192" s="53">
        <v>0.65176099538803101</v>
      </c>
      <c r="J192" s="54">
        <v>0.57708156108856201</v>
      </c>
      <c r="L192" s="55">
        <v>2012</v>
      </c>
      <c r="M192" s="52" t="s">
        <v>74</v>
      </c>
      <c r="N192" s="7">
        <v>128</v>
      </c>
      <c r="O192" s="7">
        <v>3476</v>
      </c>
      <c r="P192" s="7">
        <v>6838</v>
      </c>
      <c r="Q192" s="7">
        <v>62327</v>
      </c>
      <c r="R192" s="7">
        <v>124207</v>
      </c>
      <c r="S192" s="7">
        <v>71302</v>
      </c>
      <c r="T192" s="54">
        <v>0.66752171516418457</v>
      </c>
      <c r="U192" s="54">
        <v>0.59130138158798218</v>
      </c>
    </row>
    <row xmlns:x14ac="http://schemas.microsoft.com/office/spreadsheetml/2009/9/ac" r="193" s="56" customFormat="true" ht="12.6" customHeight="true" x14ac:dyDescent="0.2">
      <c r="A193" s="8">
        <v>2012</v>
      </c>
      <c r="B193" s="52" t="s">
        <v>75</v>
      </c>
      <c r="C193" s="7">
        <v>131</v>
      </c>
      <c r="D193" s="7">
        <v>3530</v>
      </c>
      <c r="E193" s="7">
        <v>6943</v>
      </c>
      <c r="F193" s="7">
        <v>46361</v>
      </c>
      <c r="G193" s="7">
        <v>91618</v>
      </c>
      <c r="H193" s="7">
        <v>56370</v>
      </c>
      <c r="I193" s="53">
        <v>0.5322946310043335</v>
      </c>
      <c r="J193" s="54">
        <v>0.43985790014266968</v>
      </c>
      <c r="L193" s="55">
        <v>2012</v>
      </c>
      <c r="M193" s="52" t="s">
        <v>75</v>
      </c>
      <c r="N193" s="7">
        <v>122</v>
      </c>
      <c r="O193" s="7">
        <v>3191</v>
      </c>
      <c r="P193" s="7">
        <v>6180</v>
      </c>
      <c r="Q193" s="7">
        <v>46361</v>
      </c>
      <c r="R193" s="7">
        <v>91618</v>
      </c>
      <c r="S193" s="7">
        <v>56370</v>
      </c>
      <c r="T193" s="54">
        <v>0.59115934371948242</v>
      </c>
      <c r="U193" s="54">
        <v>0.49613621830940247</v>
      </c>
    </row>
    <row xmlns:x14ac="http://schemas.microsoft.com/office/spreadsheetml/2009/9/ac" r="194" s="56" customFormat="true" ht="12.6" customHeight="true" x14ac:dyDescent="0.2">
      <c r="A194" s="8">
        <v>2012</v>
      </c>
      <c r="B194" s="52" t="s">
        <v>76</v>
      </c>
      <c r="C194" s="7">
        <v>130</v>
      </c>
      <c r="D194" s="7">
        <v>3525</v>
      </c>
      <c r="E194" s="7">
        <v>6933</v>
      </c>
      <c r="F194" s="7">
        <v>45397</v>
      </c>
      <c r="G194" s="7">
        <v>87707</v>
      </c>
      <c r="H194" s="7">
        <v>55266</v>
      </c>
      <c r="I194" s="53">
        <v>0.50575155019760132</v>
      </c>
      <c r="J194" s="54">
        <v>0.40808567404747009</v>
      </c>
      <c r="L194" s="55">
        <v>2012</v>
      </c>
      <c r="M194" s="52" t="s">
        <v>76</v>
      </c>
      <c r="N194" s="7">
        <v>123</v>
      </c>
      <c r="O194" s="7">
        <v>3205</v>
      </c>
      <c r="P194" s="7">
        <v>6205</v>
      </c>
      <c r="Q194" s="7">
        <v>45397</v>
      </c>
      <c r="R194" s="7">
        <v>87707</v>
      </c>
      <c r="S194" s="7">
        <v>55266</v>
      </c>
      <c r="T194" s="54">
        <v>0.55825936794281006</v>
      </c>
      <c r="U194" s="54">
        <v>0.45773947238922119</v>
      </c>
    </row>
    <row xmlns:x14ac="http://schemas.microsoft.com/office/spreadsheetml/2009/9/ac" r="195" s="56" customFormat="true" ht="12.6" customHeight="true" x14ac:dyDescent="0.2">
      <c r="A195" s="8">
        <v>2012</v>
      </c>
      <c r="B195" s="52" t="s">
        <v>77</v>
      </c>
      <c r="C195" s="7">
        <v>127</v>
      </c>
      <c r="D195" s="7">
        <v>3241</v>
      </c>
      <c r="E195" s="7">
        <v>6283</v>
      </c>
      <c r="F195" s="7">
        <v>37471</v>
      </c>
      <c r="G195" s="7">
        <v>75072</v>
      </c>
      <c r="H195" s="7">
        <v>47476</v>
      </c>
      <c r="I195" s="53">
        <v>0.48828551173210144</v>
      </c>
      <c r="J195" s="54">
        <v>0.39828106760978699</v>
      </c>
      <c r="L195" s="55">
        <v>2012</v>
      </c>
      <c r="M195" s="52" t="s">
        <v>77</v>
      </c>
      <c r="N195" s="7">
        <v>124</v>
      </c>
      <c r="O195" s="7">
        <v>3215</v>
      </c>
      <c r="P195" s="7">
        <v>6232</v>
      </c>
      <c r="Q195" s="7">
        <v>37471</v>
      </c>
      <c r="R195" s="7">
        <v>75072</v>
      </c>
      <c r="S195" s="7">
        <v>47476</v>
      </c>
      <c r="T195" s="54">
        <v>0.49549654126167297</v>
      </c>
      <c r="U195" s="54">
        <v>0.40454378724098206</v>
      </c>
    </row>
    <row xmlns:x14ac="http://schemas.microsoft.com/office/spreadsheetml/2009/9/ac" r="196" s="41" customFormat="true" ht="12.6" customHeight="true" x14ac:dyDescent="0.2">
      <c r="A196" s="8">
        <v>2012</v>
      </c>
      <c r="B196" s="52" t="s">
        <v>78</v>
      </c>
      <c r="C196" s="7">
        <v>127</v>
      </c>
      <c r="D196" s="7">
        <v>3240</v>
      </c>
      <c r="E196" s="7">
        <v>6281</v>
      </c>
      <c r="F196" s="7">
        <v>28014</v>
      </c>
      <c r="G196" s="7">
        <v>56147</v>
      </c>
      <c r="H196" s="7">
        <v>37422</v>
      </c>
      <c r="I196" s="53">
        <v>0.3725806474685669</v>
      </c>
      <c r="J196" s="54">
        <v>0.28836068511009216</v>
      </c>
      <c r="L196" s="55">
        <v>2012</v>
      </c>
      <c r="M196" s="52" t="s">
        <v>78</v>
      </c>
      <c r="N196" s="7">
        <v>108</v>
      </c>
      <c r="O196" s="7">
        <v>2866</v>
      </c>
      <c r="P196" s="7">
        <v>5556</v>
      </c>
      <c r="Q196" s="7">
        <v>28014</v>
      </c>
      <c r="R196" s="7">
        <v>56147</v>
      </c>
      <c r="S196" s="7">
        <v>37422</v>
      </c>
      <c r="T196" s="54">
        <v>0.43226447701454163</v>
      </c>
      <c r="U196" s="54">
        <v>0.33526000380516052</v>
      </c>
    </row>
    <row xmlns:x14ac="http://schemas.microsoft.com/office/spreadsheetml/2009/9/ac" r="197" s="56" customFormat="true" ht="12.6" customHeight="true" x14ac:dyDescent="0.2">
      <c r="A197" s="8">
        <v>2012</v>
      </c>
      <c r="B197" s="52" t="s">
        <v>79</v>
      </c>
      <c r="C197" s="7">
        <v>127</v>
      </c>
      <c r="D197" s="7">
        <v>3232</v>
      </c>
      <c r="E197" s="7">
        <v>6259</v>
      </c>
      <c r="F197" s="7">
        <v>17310</v>
      </c>
      <c r="G197" s="7">
        <v>31558</v>
      </c>
      <c r="H197" s="7">
        <v>21034</v>
      </c>
      <c r="I197" s="53">
        <v>0.22441533207893372</v>
      </c>
      <c r="J197" s="54">
        <v>0.17386274039745331</v>
      </c>
      <c r="L197" s="55">
        <v>2012</v>
      </c>
      <c r="M197" s="52" t="s">
        <v>79</v>
      </c>
      <c r="N197" s="7">
        <v>87</v>
      </c>
      <c r="O197" s="7">
        <v>2318</v>
      </c>
      <c r="P197" s="7">
        <v>4509</v>
      </c>
      <c r="Q197" s="7">
        <v>17310</v>
      </c>
      <c r="R197" s="7">
        <v>31558</v>
      </c>
      <c r="S197" s="7">
        <v>21034</v>
      </c>
      <c r="T197" s="54">
        <v>0.31917089223861694</v>
      </c>
      <c r="U197" s="54">
        <v>0.24625636637210846</v>
      </c>
    </row>
    <row xmlns:x14ac="http://schemas.microsoft.com/office/spreadsheetml/2009/9/ac" r="198" s="56" customFormat="true" ht="12.6" customHeight="true" x14ac:dyDescent="0.2">
      <c r="A198" s="8">
        <v>2012</v>
      </c>
      <c r="B198" s="52" t="s">
        <v>80</v>
      </c>
      <c r="C198" s="7">
        <v>127</v>
      </c>
      <c r="D198" s="7">
        <v>3232</v>
      </c>
      <c r="E198" s="7">
        <v>6259</v>
      </c>
      <c r="F198" s="7">
        <v>16809</v>
      </c>
      <c r="G198" s="7">
        <v>31055</v>
      </c>
      <c r="H198" s="7">
        <v>20483</v>
      </c>
      <c r="I198" s="53">
        <v>0.20443747937679291</v>
      </c>
      <c r="J198" s="54">
        <v>0.16005338728427887</v>
      </c>
      <c r="L198" s="55">
        <v>2012</v>
      </c>
      <c r="M198" s="52" t="s">
        <v>80</v>
      </c>
      <c r="N198" s="7">
        <v>81</v>
      </c>
      <c r="O198" s="7">
        <v>2139</v>
      </c>
      <c r="P198" s="7">
        <v>4144</v>
      </c>
      <c r="Q198" s="7">
        <v>16809</v>
      </c>
      <c r="R198" s="7">
        <v>31055</v>
      </c>
      <c r="S198" s="7">
        <v>20483</v>
      </c>
      <c r="T198" s="54">
        <v>0.33114543557167053</v>
      </c>
      <c r="U198" s="54">
        <v>0.25877225399017334</v>
      </c>
    </row>
    <row xmlns:x14ac="http://schemas.microsoft.com/office/spreadsheetml/2009/9/ac" r="199" s="56" customFormat="true" ht="12.6" customHeight="true" x14ac:dyDescent="0.2">
      <c r="A199" s="8">
        <v>2011</v>
      </c>
      <c r="B199" s="52" t="s">
        <v>71</v>
      </c>
      <c r="C199" s="7"/>
      <c r="D199" s="7"/>
      <c r="E199" s="7"/>
      <c r="F199" s="7"/>
      <c r="G199" s="7"/>
      <c r="H199" s="7"/>
      <c r="I199" s="53"/>
      <c r="J199" s="54"/>
      <c r="L199" s="55">
        <v>2011</v>
      </c>
      <c r="M199" s="52" t="s">
        <v>71</v>
      </c>
      <c r="N199" s="7"/>
      <c r="O199" s="7"/>
      <c r="P199" s="7"/>
      <c r="Q199" s="7"/>
      <c r="R199" s="7"/>
      <c r="S199" s="7"/>
      <c r="T199" s="54"/>
      <c r="U199" s="54"/>
    </row>
    <row xmlns:x14ac="http://schemas.microsoft.com/office/spreadsheetml/2009/9/ac" r="200" s="56" customFormat="true" ht="12.6" customHeight="true" x14ac:dyDescent="0.2">
      <c r="A200" s="47">
        <v>2011</v>
      </c>
      <c r="B200" s="48" t="s">
        <v>81</v>
      </c>
      <c r="C200" s="49">
        <v>130</v>
      </c>
      <c r="D200" s="49">
        <v>3330</v>
      </c>
      <c r="E200" s="49">
        <v>6430</v>
      </c>
      <c r="F200" s="49">
        <v>19435</v>
      </c>
      <c r="G200" s="49">
        <v>36466</v>
      </c>
      <c r="H200" s="49">
        <v>24726</v>
      </c>
      <c r="I200" s="57">
        <v>0.23952339589595795</v>
      </c>
      <c r="J200" s="58">
        <v>0.18294285237789154</v>
      </c>
      <c r="L200" s="50">
        <v>2011</v>
      </c>
      <c r="M200" s="48" t="s">
        <v>81</v>
      </c>
      <c r="N200" s="49">
        <v>90</v>
      </c>
      <c r="O200" s="49">
        <v>2575</v>
      </c>
      <c r="P200" s="49">
        <v>4976</v>
      </c>
      <c r="Q200" s="49">
        <v>19435</v>
      </c>
      <c r="R200" s="49">
        <v>36466</v>
      </c>
      <c r="S200" s="49">
        <v>24726</v>
      </c>
      <c r="T200" s="58">
        <v>0.32832729816436768</v>
      </c>
      <c r="U200" s="58">
        <v>0.25003769993782044</v>
      </c>
    </row>
    <row xmlns:x14ac="http://schemas.microsoft.com/office/spreadsheetml/2009/9/ac" r="201" s="56" customFormat="true" ht="12.6" customHeight="true" x14ac:dyDescent="0.2">
      <c r="A201" s="8">
        <v>2011</v>
      </c>
      <c r="B201" s="52" t="s">
        <v>82</v>
      </c>
      <c r="C201" s="7">
        <v>130</v>
      </c>
      <c r="D201" s="7">
        <v>3330</v>
      </c>
      <c r="E201" s="7">
        <v>6430</v>
      </c>
      <c r="F201" s="7">
        <v>22362</v>
      </c>
      <c r="G201" s="7">
        <v>42130</v>
      </c>
      <c r="H201" s="7">
        <v>28654</v>
      </c>
      <c r="I201" s="53">
        <v>0.28682681918144226</v>
      </c>
      <c r="J201" s="54">
        <v>0.21840332448482513</v>
      </c>
      <c r="L201" s="55">
        <v>2011</v>
      </c>
      <c r="M201" s="52" t="s">
        <v>82</v>
      </c>
      <c r="N201" s="7">
        <v>97</v>
      </c>
      <c r="O201" s="7">
        <v>2797</v>
      </c>
      <c r="P201" s="7">
        <v>5373</v>
      </c>
      <c r="Q201" s="7">
        <v>22362</v>
      </c>
      <c r="R201" s="7">
        <v>42130</v>
      </c>
      <c r="S201" s="7">
        <v>28654</v>
      </c>
      <c r="T201" s="54">
        <v>0.35896021127700806</v>
      </c>
      <c r="U201" s="54">
        <v>0.27359628677368164</v>
      </c>
    </row>
    <row xmlns:x14ac="http://schemas.microsoft.com/office/spreadsheetml/2009/9/ac" r="202" s="56" customFormat="true" ht="12.6" customHeight="true" x14ac:dyDescent="0.2">
      <c r="A202" s="8">
        <v>2011</v>
      </c>
      <c r="B202" s="52" t="s">
        <v>83</v>
      </c>
      <c r="C202" s="7">
        <v>130</v>
      </c>
      <c r="D202" s="7">
        <v>3330</v>
      </c>
      <c r="E202" s="7">
        <v>6430</v>
      </c>
      <c r="F202" s="7">
        <v>43652</v>
      </c>
      <c r="G202" s="7">
        <v>86654</v>
      </c>
      <c r="H202" s="7">
        <v>55585</v>
      </c>
      <c r="I202" s="53">
        <v>0.53845781087875366</v>
      </c>
      <c r="J202" s="54">
        <v>0.43472632765769958</v>
      </c>
      <c r="L202" s="55">
        <v>2011</v>
      </c>
      <c r="M202" s="52" t="s">
        <v>83</v>
      </c>
      <c r="N202" s="7">
        <v>123</v>
      </c>
      <c r="O202" s="7">
        <v>3281</v>
      </c>
      <c r="P202" s="7">
        <v>6337</v>
      </c>
      <c r="Q202" s="7">
        <v>43652</v>
      </c>
      <c r="R202" s="7">
        <v>86654</v>
      </c>
      <c r="S202" s="7">
        <v>55585</v>
      </c>
      <c r="T202" s="54">
        <v>0.55849725008010864</v>
      </c>
      <c r="U202" s="54">
        <v>0.45098233222961426</v>
      </c>
    </row>
    <row xmlns:x14ac="http://schemas.microsoft.com/office/spreadsheetml/2009/9/ac" r="203" s="56" customFormat="true" ht="12.6" customHeight="true" x14ac:dyDescent="0.2">
      <c r="A203" s="8">
        <v>2011</v>
      </c>
      <c r="B203" s="52" t="s">
        <v>72</v>
      </c>
      <c r="C203" s="7">
        <v>130</v>
      </c>
      <c r="D203" s="7">
        <v>3330</v>
      </c>
      <c r="E203" s="7">
        <v>6430</v>
      </c>
      <c r="F203" s="7">
        <v>50722</v>
      </c>
      <c r="G203" s="7">
        <v>100807</v>
      </c>
      <c r="H203" s="7">
        <v>61328</v>
      </c>
      <c r="I203" s="53">
        <v>0.61389386653900147</v>
      </c>
      <c r="J203" s="54">
        <v>0.52258682250976563</v>
      </c>
      <c r="L203" s="55">
        <v>2011</v>
      </c>
      <c r="M203" s="52" t="s">
        <v>72</v>
      </c>
      <c r="N203" s="7">
        <v>127</v>
      </c>
      <c r="O203" s="7">
        <v>3317</v>
      </c>
      <c r="P203" s="7">
        <v>6405</v>
      </c>
      <c r="Q203" s="7">
        <v>50722</v>
      </c>
      <c r="R203" s="7">
        <v>100807</v>
      </c>
      <c r="S203" s="7">
        <v>61328</v>
      </c>
      <c r="T203" s="54">
        <v>0.62122547626495361</v>
      </c>
      <c r="U203" s="54">
        <v>0.52856850624084473</v>
      </c>
    </row>
    <row xmlns:x14ac="http://schemas.microsoft.com/office/spreadsheetml/2009/9/ac" r="204" s="56" customFormat="true" ht="12.6" customHeight="true" x14ac:dyDescent="0.2">
      <c r="A204" s="8">
        <v>2011</v>
      </c>
      <c r="B204" s="52" t="s">
        <v>73</v>
      </c>
      <c r="C204" s="7">
        <v>130</v>
      </c>
      <c r="D204" s="7">
        <v>3330</v>
      </c>
      <c r="E204" s="7">
        <v>6430</v>
      </c>
      <c r="F204" s="7">
        <v>48999</v>
      </c>
      <c r="G204" s="7">
        <v>110765</v>
      </c>
      <c r="H204" s="7">
        <v>63796</v>
      </c>
      <c r="I204" s="53">
        <v>0.61799865961074829</v>
      </c>
      <c r="J204" s="54">
        <v>0.55568653345108032</v>
      </c>
      <c r="L204" s="55">
        <v>2011</v>
      </c>
      <c r="M204" s="52" t="s">
        <v>73</v>
      </c>
      <c r="N204" s="7">
        <v>127</v>
      </c>
      <c r="O204" s="7">
        <v>3317</v>
      </c>
      <c r="P204" s="7">
        <v>6405</v>
      </c>
      <c r="Q204" s="7">
        <v>48999</v>
      </c>
      <c r="R204" s="7">
        <v>110765</v>
      </c>
      <c r="S204" s="7">
        <v>63796</v>
      </c>
      <c r="T204" s="54">
        <v>0.62682139873504639</v>
      </c>
      <c r="U204" s="54">
        <v>0.5632481575012207</v>
      </c>
    </row>
    <row xmlns:x14ac="http://schemas.microsoft.com/office/spreadsheetml/2009/9/ac" r="205" s="56" customFormat="true" ht="12.6" customHeight="true" x14ac:dyDescent="0.2">
      <c r="A205" s="8">
        <v>2011</v>
      </c>
      <c r="B205" s="52" t="s">
        <v>74</v>
      </c>
      <c r="C205" s="7">
        <v>129</v>
      </c>
      <c r="D205" s="7">
        <v>3325</v>
      </c>
      <c r="E205" s="7">
        <v>6399</v>
      </c>
      <c r="F205" s="7">
        <v>61885</v>
      </c>
      <c r="G205" s="7">
        <v>131516</v>
      </c>
      <c r="H205" s="7">
        <v>72938</v>
      </c>
      <c r="I205" s="53">
        <v>0.70762068033218384</v>
      </c>
      <c r="J205" s="54">
        <v>0.6629866361618042</v>
      </c>
      <c r="L205" s="55">
        <v>2011</v>
      </c>
      <c r="M205" s="52" t="s">
        <v>74</v>
      </c>
      <c r="N205" s="7">
        <v>126</v>
      </c>
      <c r="O205" s="7">
        <v>3312</v>
      </c>
      <c r="P205" s="7">
        <v>6374</v>
      </c>
      <c r="Q205" s="7">
        <v>61885</v>
      </c>
      <c r="R205" s="7">
        <v>131516</v>
      </c>
      <c r="S205" s="7">
        <v>72938</v>
      </c>
      <c r="T205" s="54">
        <v>0.71574503183364868</v>
      </c>
      <c r="U205" s="54">
        <v>0.67025792598724365</v>
      </c>
    </row>
    <row xmlns:x14ac="http://schemas.microsoft.com/office/spreadsheetml/2009/9/ac" r="206" s="56" customFormat="true" ht="12.6" customHeight="true" x14ac:dyDescent="0.2">
      <c r="A206" s="8">
        <v>2011</v>
      </c>
      <c r="B206" s="52" t="s">
        <v>75</v>
      </c>
      <c r="C206" s="7">
        <v>129</v>
      </c>
      <c r="D206" s="7">
        <v>3325</v>
      </c>
      <c r="E206" s="7">
        <v>6399</v>
      </c>
      <c r="F206" s="7">
        <v>47485</v>
      </c>
      <c r="G206" s="7">
        <v>101483</v>
      </c>
      <c r="H206" s="7">
        <v>62814</v>
      </c>
      <c r="I206" s="53">
        <v>0.62971431016921997</v>
      </c>
      <c r="J206" s="54">
        <v>0.52863991260528564</v>
      </c>
      <c r="L206" s="55">
        <v>2011</v>
      </c>
      <c r="M206" s="52" t="s">
        <v>75</v>
      </c>
      <c r="N206" s="7">
        <v>124</v>
      </c>
      <c r="O206" s="7">
        <v>3292</v>
      </c>
      <c r="P206" s="7">
        <v>6331</v>
      </c>
      <c r="Q206" s="7">
        <v>47485</v>
      </c>
      <c r="R206" s="7">
        <v>101483</v>
      </c>
      <c r="S206" s="7">
        <v>62814</v>
      </c>
      <c r="T206" s="54">
        <v>0.64053434133529663</v>
      </c>
      <c r="U206" s="54">
        <v>0.53795468807220459</v>
      </c>
    </row>
    <row xmlns:x14ac="http://schemas.microsoft.com/office/spreadsheetml/2009/9/ac" r="207" s="56" customFormat="true" ht="12.6" customHeight="true" x14ac:dyDescent="0.2">
      <c r="A207" s="8">
        <v>2011</v>
      </c>
      <c r="B207" s="52" t="s">
        <v>76</v>
      </c>
      <c r="C207" s="7">
        <v>129</v>
      </c>
      <c r="D207" s="7">
        <v>3321</v>
      </c>
      <c r="E207" s="7">
        <v>6380</v>
      </c>
      <c r="F207" s="7">
        <v>43819</v>
      </c>
      <c r="G207" s="7">
        <v>90133</v>
      </c>
      <c r="H207" s="7">
        <v>56892</v>
      </c>
      <c r="I207" s="53">
        <v>0.55261242389678955</v>
      </c>
      <c r="J207" s="54">
        <v>0.45572352409362793</v>
      </c>
      <c r="L207" s="55">
        <v>2011</v>
      </c>
      <c r="M207" s="52" t="s">
        <v>76</v>
      </c>
      <c r="N207" s="7">
        <v>125</v>
      </c>
      <c r="O207" s="7">
        <v>3295</v>
      </c>
      <c r="P207" s="7">
        <v>6327</v>
      </c>
      <c r="Q207" s="7">
        <v>43819</v>
      </c>
      <c r="R207" s="7">
        <v>90133</v>
      </c>
      <c r="S207" s="7">
        <v>56892</v>
      </c>
      <c r="T207" s="54">
        <v>0.56230169534683228</v>
      </c>
      <c r="U207" s="54">
        <v>0.46378788352012634</v>
      </c>
    </row>
    <row xmlns:x14ac="http://schemas.microsoft.com/office/spreadsheetml/2009/9/ac" r="208" s="56" customFormat="true" ht="12.6" customHeight="true" x14ac:dyDescent="0.2">
      <c r="A208" s="8">
        <v>2011</v>
      </c>
      <c r="B208" s="52" t="s">
        <v>77</v>
      </c>
      <c r="C208" s="7">
        <v>129</v>
      </c>
      <c r="D208" s="7">
        <v>3321</v>
      </c>
      <c r="E208" s="7">
        <v>6380</v>
      </c>
      <c r="F208" s="7">
        <v>42370</v>
      </c>
      <c r="G208" s="7">
        <v>86262</v>
      </c>
      <c r="H208" s="7">
        <v>52428</v>
      </c>
      <c r="I208" s="53">
        <v>0.52622705698013306</v>
      </c>
      <c r="J208" s="54">
        <v>0.4506896436214447</v>
      </c>
      <c r="L208" s="55">
        <v>2011</v>
      </c>
      <c r="M208" s="52" t="s">
        <v>77</v>
      </c>
      <c r="N208" s="7">
        <v>125</v>
      </c>
      <c r="O208" s="7">
        <v>3298</v>
      </c>
      <c r="P208" s="7">
        <v>6335</v>
      </c>
      <c r="Q208" s="7">
        <v>42370</v>
      </c>
      <c r="R208" s="7">
        <v>86262</v>
      </c>
      <c r="S208" s="7">
        <v>52428</v>
      </c>
      <c r="T208" s="54">
        <v>0.54070109128952026</v>
      </c>
      <c r="U208" s="54">
        <v>0.46268215775489807</v>
      </c>
    </row>
    <row xmlns:x14ac="http://schemas.microsoft.com/office/spreadsheetml/2009/9/ac" r="209" s="56" customFormat="true" ht="12.6" customHeight="true" x14ac:dyDescent="0.2">
      <c r="A209" s="8">
        <v>2011</v>
      </c>
      <c r="B209" s="52" t="s">
        <v>78</v>
      </c>
      <c r="C209" s="7">
        <v>129</v>
      </c>
      <c r="D209" s="7">
        <v>3321</v>
      </c>
      <c r="E209" s="7">
        <v>6380</v>
      </c>
      <c r="F209" s="7">
        <v>27106</v>
      </c>
      <c r="G209" s="7">
        <v>52575</v>
      </c>
      <c r="H209" s="7">
        <v>34454</v>
      </c>
      <c r="I209" s="53">
        <v>0.33466407656669617</v>
      </c>
      <c r="J209" s="54">
        <v>0.26582565903663635</v>
      </c>
      <c r="L209" s="55">
        <v>2011</v>
      </c>
      <c r="M209" s="52" t="s">
        <v>78</v>
      </c>
      <c r="N209" s="7">
        <v>101</v>
      </c>
      <c r="O209" s="7">
        <v>2783</v>
      </c>
      <c r="P209" s="7">
        <v>5356</v>
      </c>
      <c r="Q209" s="7">
        <v>27106</v>
      </c>
      <c r="R209" s="7">
        <v>52575</v>
      </c>
      <c r="S209" s="7">
        <v>34454</v>
      </c>
      <c r="T209" s="54">
        <v>0.41743198037147522</v>
      </c>
      <c r="U209" s="54">
        <v>0.33077272772789001</v>
      </c>
    </row>
    <row xmlns:x14ac="http://schemas.microsoft.com/office/spreadsheetml/2009/9/ac" r="210" s="56" customFormat="true" ht="12.6" customHeight="true" x14ac:dyDescent="0.2">
      <c r="A210" s="8">
        <v>2011</v>
      </c>
      <c r="B210" s="52" t="s">
        <v>79</v>
      </c>
      <c r="C210" s="7">
        <v>128</v>
      </c>
      <c r="D210" s="7">
        <v>3268</v>
      </c>
      <c r="E210" s="7">
        <v>6293</v>
      </c>
      <c r="F210" s="7">
        <v>18532</v>
      </c>
      <c r="G210" s="7">
        <v>35604</v>
      </c>
      <c r="H210" s="7">
        <v>24284</v>
      </c>
      <c r="I210" s="53">
        <v>0.26538729667663574</v>
      </c>
      <c r="J210" s="54">
        <v>0.2020612508058548</v>
      </c>
      <c r="L210" s="55">
        <v>2011</v>
      </c>
      <c r="M210" s="52" t="s">
        <v>79</v>
      </c>
      <c r="N210" s="7">
        <v>81</v>
      </c>
      <c r="O210" s="7">
        <v>2390</v>
      </c>
      <c r="P210" s="7">
        <v>4606</v>
      </c>
      <c r="Q210" s="7">
        <v>18532</v>
      </c>
      <c r="R210" s="7">
        <v>35604</v>
      </c>
      <c r="S210" s="7">
        <v>24284</v>
      </c>
      <c r="T210" s="54">
        <v>0.37635025382041931</v>
      </c>
      <c r="U210" s="54">
        <v>0.28806757926940918</v>
      </c>
    </row>
    <row xmlns:x14ac="http://schemas.microsoft.com/office/spreadsheetml/2009/9/ac" r="211" s="56" customFormat="true" ht="12.6" customHeight="true" x14ac:dyDescent="0.2">
      <c r="A211" s="8">
        <v>2011</v>
      </c>
      <c r="B211" s="52" t="s">
        <v>80</v>
      </c>
      <c r="C211" s="7">
        <v>129</v>
      </c>
      <c r="D211" s="7">
        <v>3318</v>
      </c>
      <c r="E211" s="7">
        <v>6393</v>
      </c>
      <c r="F211" s="7">
        <v>18125</v>
      </c>
      <c r="G211" s="7">
        <v>34454</v>
      </c>
      <c r="H211" s="7">
        <v>22852</v>
      </c>
      <c r="I211" s="53">
        <v>0.22217036783695221</v>
      </c>
      <c r="J211" s="54">
        <v>0.17384941875934601</v>
      </c>
      <c r="L211" s="55">
        <v>2011</v>
      </c>
      <c r="M211" s="52" t="s">
        <v>80</v>
      </c>
      <c r="N211" s="7">
        <v>79</v>
      </c>
      <c r="O211" s="7">
        <v>2400</v>
      </c>
      <c r="P211" s="7">
        <v>4590</v>
      </c>
      <c r="Q211" s="7">
        <v>18125</v>
      </c>
      <c r="R211" s="7">
        <v>34454</v>
      </c>
      <c r="S211" s="7">
        <v>22852</v>
      </c>
      <c r="T211" s="54">
        <v>0.32855519652366638</v>
      </c>
      <c r="U211" s="54">
        <v>0.25845023989677429</v>
      </c>
    </row>
    <row xmlns:x14ac="http://schemas.microsoft.com/office/spreadsheetml/2009/9/ac" r="212" s="56" customFormat="true" ht="12.6" customHeight="true" x14ac:dyDescent="0.2">
      <c r="A212" s="8">
        <v>2010</v>
      </c>
      <c r="B212" s="52" t="s">
        <v>71</v>
      </c>
      <c r="C212" s="7"/>
      <c r="D212" s="7"/>
      <c r="E212" s="7"/>
      <c r="F212" s="7"/>
      <c r="G212" s="7"/>
      <c r="H212" s="7"/>
      <c r="I212" s="53"/>
      <c r="J212" s="54"/>
      <c r="L212" s="55">
        <v>2010</v>
      </c>
      <c r="M212" s="52" t="s">
        <v>71</v>
      </c>
      <c r="N212" s="7"/>
      <c r="O212" s="7"/>
      <c r="P212" s="7"/>
      <c r="Q212" s="7"/>
      <c r="R212" s="7"/>
      <c r="S212" s="7"/>
      <c r="T212" s="54"/>
      <c r="U212" s="54"/>
    </row>
    <row xmlns:x14ac="http://schemas.microsoft.com/office/spreadsheetml/2009/9/ac" r="213" s="56" customFormat="true" ht="12.6" customHeight="true" x14ac:dyDescent="0.2">
      <c r="A213" s="47">
        <v>2010</v>
      </c>
      <c r="B213" s="48" t="s">
        <v>81</v>
      </c>
      <c r="C213" s="49">
        <v>133</v>
      </c>
      <c r="D213" s="49">
        <v>3576</v>
      </c>
      <c r="E213" s="49">
        <v>6814</v>
      </c>
      <c r="F213" s="49">
        <v>18780</v>
      </c>
      <c r="G213" s="49">
        <v>35142</v>
      </c>
      <c r="H213" s="49">
        <v>22827</v>
      </c>
      <c r="I213" s="57">
        <v>0.20591577887535095</v>
      </c>
      <c r="J213" s="58">
        <v>0.16636526584625244</v>
      </c>
      <c r="L213" s="50">
        <v>2010</v>
      </c>
      <c r="M213" s="48" t="s">
        <v>81</v>
      </c>
      <c r="N213" s="49">
        <v>89</v>
      </c>
      <c r="O213" s="49">
        <v>2633</v>
      </c>
      <c r="P213" s="49">
        <v>5060</v>
      </c>
      <c r="Q213" s="49">
        <v>18780</v>
      </c>
      <c r="R213" s="49">
        <v>35142</v>
      </c>
      <c r="S213" s="49">
        <v>22827</v>
      </c>
      <c r="T213" s="58">
        <v>0.29720333218574524</v>
      </c>
      <c r="U213" s="58">
        <v>0.23844483494758606</v>
      </c>
    </row>
    <row xmlns:x14ac="http://schemas.microsoft.com/office/spreadsheetml/2009/9/ac" r="214" s="56" customFormat="true" ht="12.6" customHeight="true" x14ac:dyDescent="0.2">
      <c r="A214" s="8">
        <v>2010</v>
      </c>
      <c r="B214" s="52" t="s">
        <v>82</v>
      </c>
      <c r="C214" s="7">
        <v>134</v>
      </c>
      <c r="D214" s="7">
        <v>3579</v>
      </c>
      <c r="E214" s="7">
        <v>6822</v>
      </c>
      <c r="F214" s="7">
        <v>23246</v>
      </c>
      <c r="G214" s="7">
        <v>42993</v>
      </c>
      <c r="H214" s="7">
        <v>28693</v>
      </c>
      <c r="I214" s="53">
        <v>0.26723480224609375</v>
      </c>
      <c r="J214" s="54">
        <v>0.21007035672664642</v>
      </c>
      <c r="L214" s="55">
        <v>2010</v>
      </c>
      <c r="M214" s="52" t="s">
        <v>82</v>
      </c>
      <c r="N214" s="7">
        <v>101</v>
      </c>
      <c r="O214" s="7">
        <v>2946</v>
      </c>
      <c r="P214" s="7">
        <v>5676</v>
      </c>
      <c r="Q214" s="7">
        <v>23246</v>
      </c>
      <c r="R214" s="7">
        <v>42993</v>
      </c>
      <c r="S214" s="7">
        <v>28693</v>
      </c>
      <c r="T214" s="54">
        <v>0.33056831359863281</v>
      </c>
      <c r="U214" s="54">
        <v>0.25748628377914429</v>
      </c>
    </row>
    <row xmlns:x14ac="http://schemas.microsoft.com/office/spreadsheetml/2009/9/ac" r="215" s="56" customFormat="true" ht="12.6" customHeight="true" x14ac:dyDescent="0.2">
      <c r="A215" s="8">
        <v>2010</v>
      </c>
      <c r="B215" s="52" t="s">
        <v>83</v>
      </c>
      <c r="C215" s="7">
        <v>135</v>
      </c>
      <c r="D215" s="7">
        <v>3591</v>
      </c>
      <c r="E215" s="7">
        <v>6790</v>
      </c>
      <c r="F215" s="7">
        <v>46071</v>
      </c>
      <c r="G215" s="7">
        <v>92087</v>
      </c>
      <c r="H215" s="7">
        <v>56310</v>
      </c>
      <c r="I215" s="53">
        <v>0.50583446025848389</v>
      </c>
      <c r="J215" s="54">
        <v>0.43748870491981506</v>
      </c>
      <c r="L215" s="55">
        <v>2010</v>
      </c>
      <c r="M215" s="52" t="s">
        <v>83</v>
      </c>
      <c r="N215" s="7">
        <v>130</v>
      </c>
      <c r="O215" s="7">
        <v>3402</v>
      </c>
      <c r="P215" s="7">
        <v>6487</v>
      </c>
      <c r="Q215" s="7">
        <v>46071</v>
      </c>
      <c r="R215" s="7">
        <v>92087</v>
      </c>
      <c r="S215" s="7">
        <v>56310</v>
      </c>
      <c r="T215" s="54">
        <v>0.54753363132476807</v>
      </c>
      <c r="U215" s="54">
        <v>0.46962079405784607</v>
      </c>
    </row>
    <row xmlns:x14ac="http://schemas.microsoft.com/office/spreadsheetml/2009/9/ac" r="216" s="56" customFormat="true" ht="12.6" customHeight="true" x14ac:dyDescent="0.2">
      <c r="A216" s="8">
        <v>2010</v>
      </c>
      <c r="B216" s="52" t="s">
        <v>72</v>
      </c>
      <c r="C216" s="7">
        <v>136</v>
      </c>
      <c r="D216" s="7">
        <v>3604</v>
      </c>
      <c r="E216" s="7">
        <v>6816</v>
      </c>
      <c r="F216" s="7">
        <v>53428</v>
      </c>
      <c r="G216" s="7">
        <v>107283</v>
      </c>
      <c r="H216" s="7">
        <v>66471</v>
      </c>
      <c r="I216" s="53">
        <v>0.61478912830352783</v>
      </c>
      <c r="J216" s="54">
        <v>0.5246625542640686</v>
      </c>
      <c r="L216" s="55">
        <v>2010</v>
      </c>
      <c r="M216" s="52" t="s">
        <v>72</v>
      </c>
      <c r="N216" s="7">
        <v>130</v>
      </c>
      <c r="O216" s="7">
        <v>3407</v>
      </c>
      <c r="P216" s="7">
        <v>6497</v>
      </c>
      <c r="Q216" s="7">
        <v>53428</v>
      </c>
      <c r="R216" s="7">
        <v>107283</v>
      </c>
      <c r="S216" s="7">
        <v>66471</v>
      </c>
      <c r="T216" s="54">
        <v>0.6547318696975708</v>
      </c>
      <c r="U216" s="54">
        <v>0.55389881134033203</v>
      </c>
    </row>
    <row xmlns:x14ac="http://schemas.microsoft.com/office/spreadsheetml/2009/9/ac" r="217" s="56" customFormat="true" ht="12.6" customHeight="true" x14ac:dyDescent="0.2">
      <c r="A217" s="8">
        <v>2010</v>
      </c>
      <c r="B217" s="52" t="s">
        <v>73</v>
      </c>
      <c r="C217" s="7">
        <v>136</v>
      </c>
      <c r="D217" s="7">
        <v>3604</v>
      </c>
      <c r="E217" s="7">
        <v>6816</v>
      </c>
      <c r="F217" s="7">
        <v>56045</v>
      </c>
      <c r="G217" s="7">
        <v>127178</v>
      </c>
      <c r="H217" s="7">
        <v>72177</v>
      </c>
      <c r="I217" s="53">
        <v>0.64602947235107422</v>
      </c>
      <c r="J217" s="54">
        <v>0.60189497470855713</v>
      </c>
      <c r="L217" s="55">
        <v>2010</v>
      </c>
      <c r="M217" s="52" t="s">
        <v>73</v>
      </c>
      <c r="N217" s="7">
        <v>131</v>
      </c>
      <c r="O217" s="7">
        <v>3415</v>
      </c>
      <c r="P217" s="7">
        <v>6513</v>
      </c>
      <c r="Q217" s="7">
        <v>56045</v>
      </c>
      <c r="R217" s="7">
        <v>127178</v>
      </c>
      <c r="S217" s="7">
        <v>72177</v>
      </c>
      <c r="T217" s="54">
        <v>0.68747204542160034</v>
      </c>
      <c r="U217" s="54">
        <v>0.63517224788665771</v>
      </c>
    </row>
    <row xmlns:x14ac="http://schemas.microsoft.com/office/spreadsheetml/2009/9/ac" r="218" s="56" customFormat="true" ht="12.6" customHeight="true" x14ac:dyDescent="0.2">
      <c r="A218" s="8">
        <v>2010</v>
      </c>
      <c r="B218" s="52" t="s">
        <v>74</v>
      </c>
      <c r="C218" s="7">
        <v>136</v>
      </c>
      <c r="D218" s="7">
        <v>3604</v>
      </c>
      <c r="E218" s="7">
        <v>6811</v>
      </c>
      <c r="F218" s="7">
        <v>62819</v>
      </c>
      <c r="G218" s="7">
        <v>136514</v>
      </c>
      <c r="H218" s="7">
        <v>74583</v>
      </c>
      <c r="I218" s="53">
        <v>0.66756469011306763</v>
      </c>
      <c r="J218" s="54">
        <v>0.64655369520187378</v>
      </c>
      <c r="L218" s="55">
        <v>2010</v>
      </c>
      <c r="M218" s="52" t="s">
        <v>74</v>
      </c>
      <c r="N218" s="7">
        <v>132</v>
      </c>
      <c r="O218" s="7">
        <v>3417</v>
      </c>
      <c r="P218" s="7">
        <v>6512</v>
      </c>
      <c r="Q218" s="7">
        <v>62819</v>
      </c>
      <c r="R218" s="7">
        <v>136514</v>
      </c>
      <c r="S218" s="7">
        <v>74583</v>
      </c>
      <c r="T218" s="54">
        <v>0.70803511142730713</v>
      </c>
      <c r="U218" s="54">
        <v>0.67982351779937744</v>
      </c>
    </row>
    <row xmlns:x14ac="http://schemas.microsoft.com/office/spreadsheetml/2009/9/ac" r="219" s="56" customFormat="true" ht="12.6" customHeight="true" x14ac:dyDescent="0.2">
      <c r="A219" s="8">
        <v>2010</v>
      </c>
      <c r="B219" s="52" t="s">
        <v>75</v>
      </c>
      <c r="C219" s="7">
        <v>136</v>
      </c>
      <c r="D219" s="7">
        <v>3604</v>
      </c>
      <c r="E219" s="7">
        <v>6811</v>
      </c>
      <c r="F219" s="7">
        <v>47073</v>
      </c>
      <c r="G219" s="7">
        <v>96837</v>
      </c>
      <c r="H219" s="7">
        <v>59371</v>
      </c>
      <c r="I219" s="53">
        <v>0.54912132024765015</v>
      </c>
      <c r="J219" s="54">
        <v>0.47392454743385315</v>
      </c>
      <c r="L219" s="55">
        <v>2010</v>
      </c>
      <c r="M219" s="52" t="s">
        <v>75</v>
      </c>
      <c r="N219" s="7">
        <v>132</v>
      </c>
      <c r="O219" s="7">
        <v>3417</v>
      </c>
      <c r="P219" s="7">
        <v>6512</v>
      </c>
      <c r="Q219" s="7">
        <v>47073</v>
      </c>
      <c r="R219" s="7">
        <v>96837</v>
      </c>
      <c r="S219" s="7">
        <v>59371</v>
      </c>
      <c r="T219" s="54">
        <v>0.58474582433700562</v>
      </c>
      <c r="U219" s="54">
        <v>0.50035911798477173</v>
      </c>
    </row>
    <row xmlns:x14ac="http://schemas.microsoft.com/office/spreadsheetml/2009/9/ac" r="220" s="56" customFormat="true" ht="12.6" customHeight="true" x14ac:dyDescent="0.2">
      <c r="A220" s="8">
        <v>2010</v>
      </c>
      <c r="B220" s="52" t="s">
        <v>76</v>
      </c>
      <c r="C220" s="7">
        <v>136</v>
      </c>
      <c r="D220" s="7">
        <v>3607</v>
      </c>
      <c r="E220" s="7">
        <v>6811</v>
      </c>
      <c r="F220" s="7">
        <v>48846</v>
      </c>
      <c r="G220" s="7">
        <v>101278</v>
      </c>
      <c r="H220" s="7">
        <v>61881</v>
      </c>
      <c r="I220" s="53">
        <v>0.55341315269470215</v>
      </c>
      <c r="J220" s="54">
        <v>0.47966998815536499</v>
      </c>
      <c r="L220" s="55">
        <v>2010</v>
      </c>
      <c r="M220" s="52" t="s">
        <v>76</v>
      </c>
      <c r="N220" s="7">
        <v>132</v>
      </c>
      <c r="O220" s="7">
        <v>3420</v>
      </c>
      <c r="P220" s="7">
        <v>6512</v>
      </c>
      <c r="Q220" s="7">
        <v>48846</v>
      </c>
      <c r="R220" s="7">
        <v>101278</v>
      </c>
      <c r="S220" s="7">
        <v>61881</v>
      </c>
      <c r="T220" s="54">
        <v>0.58789271116256714</v>
      </c>
      <c r="U220" s="54">
        <v>0.50530612468719482</v>
      </c>
    </row>
    <row xmlns:x14ac="http://schemas.microsoft.com/office/spreadsheetml/2009/9/ac" r="221" s="56" customFormat="true" ht="12.6" customHeight="true" x14ac:dyDescent="0.2">
      <c r="A221" s="8">
        <v>2010</v>
      </c>
      <c r="B221" s="52" t="s">
        <v>77</v>
      </c>
      <c r="C221" s="7">
        <v>135</v>
      </c>
      <c r="D221" s="7">
        <v>3595</v>
      </c>
      <c r="E221" s="7">
        <v>6785</v>
      </c>
      <c r="F221" s="7">
        <v>42399</v>
      </c>
      <c r="G221" s="7">
        <v>86132</v>
      </c>
      <c r="H221" s="7">
        <v>52989</v>
      </c>
      <c r="I221" s="53">
        <v>0.49132126569747925</v>
      </c>
      <c r="J221" s="54">
        <v>0.42314910888671875</v>
      </c>
      <c r="L221" s="55">
        <v>2010</v>
      </c>
      <c r="M221" s="52" t="s">
        <v>77</v>
      </c>
      <c r="N221" s="7">
        <v>130</v>
      </c>
      <c r="O221" s="7">
        <v>3400</v>
      </c>
      <c r="P221" s="7">
        <v>6470</v>
      </c>
      <c r="Q221" s="7">
        <v>42399</v>
      </c>
      <c r="R221" s="7">
        <v>86132</v>
      </c>
      <c r="S221" s="7">
        <v>52989</v>
      </c>
      <c r="T221" s="54">
        <v>0.539031982421875</v>
      </c>
      <c r="U221" s="54">
        <v>0.4589594304561615</v>
      </c>
    </row>
    <row xmlns:x14ac="http://schemas.microsoft.com/office/spreadsheetml/2009/9/ac" r="222" s="41" customFormat="true" ht="12.6" customHeight="true" x14ac:dyDescent="0.2">
      <c r="A222" s="8">
        <v>2010</v>
      </c>
      <c r="B222" s="52" t="s">
        <v>78</v>
      </c>
      <c r="C222" s="7">
        <v>135</v>
      </c>
      <c r="D222" s="7">
        <v>3595</v>
      </c>
      <c r="E222" s="7">
        <v>6785</v>
      </c>
      <c r="F222" s="7">
        <v>27296</v>
      </c>
      <c r="G222" s="7">
        <v>49951</v>
      </c>
      <c r="H222" s="7">
        <v>32154</v>
      </c>
      <c r="I222" s="53">
        <v>0.2885189950466156</v>
      </c>
      <c r="J222" s="54">
        <v>0.23748306930065155</v>
      </c>
      <c r="L222" s="55">
        <v>2010</v>
      </c>
      <c r="M222" s="52" t="s">
        <v>78</v>
      </c>
      <c r="N222" s="7">
        <v>116</v>
      </c>
      <c r="O222" s="7">
        <v>2921</v>
      </c>
      <c r="P222" s="7">
        <v>5605</v>
      </c>
      <c r="Q222" s="7">
        <v>27296</v>
      </c>
      <c r="R222" s="7">
        <v>49951</v>
      </c>
      <c r="S222" s="7">
        <v>32154</v>
      </c>
      <c r="T222" s="54">
        <v>0.38410264253616333</v>
      </c>
      <c r="U222" s="54">
        <v>0.31146958470344544</v>
      </c>
    </row>
    <row xmlns:x14ac="http://schemas.microsoft.com/office/spreadsheetml/2009/9/ac" r="223" s="56" customFormat="true" ht="12.6" customHeight="true" x14ac:dyDescent="0.2">
      <c r="A223" s="8">
        <v>2010</v>
      </c>
      <c r="B223" s="52" t="s">
        <v>79</v>
      </c>
      <c r="C223" s="7">
        <v>134</v>
      </c>
      <c r="D223" s="7">
        <v>3585</v>
      </c>
      <c r="E223" s="7">
        <v>6767</v>
      </c>
      <c r="F223" s="7">
        <v>17641</v>
      </c>
      <c r="G223" s="7">
        <v>32958</v>
      </c>
      <c r="H223" s="7">
        <v>21934</v>
      </c>
      <c r="I223" s="53">
        <v>0.21850965917110443</v>
      </c>
      <c r="J223" s="54">
        <v>0.17394287884235382</v>
      </c>
      <c r="L223" s="55">
        <v>2010</v>
      </c>
      <c r="M223" s="52" t="s">
        <v>79</v>
      </c>
      <c r="N223" s="7">
        <v>86</v>
      </c>
      <c r="O223" s="7">
        <v>2342</v>
      </c>
      <c r="P223" s="7">
        <v>4487</v>
      </c>
      <c r="Q223" s="7">
        <v>17641</v>
      </c>
      <c r="R223" s="7">
        <v>32958</v>
      </c>
      <c r="S223" s="7">
        <v>21934</v>
      </c>
      <c r="T223" s="54">
        <v>0.34692522883415222</v>
      </c>
      <c r="U223" s="54">
        <v>0.27365344762802124</v>
      </c>
    </row>
    <row xmlns:x14ac="http://schemas.microsoft.com/office/spreadsheetml/2009/9/ac" r="224" s="56" customFormat="true" ht="12.6" customHeight="true" x14ac:dyDescent="0.2">
      <c r="A224" s="8">
        <v>2010</v>
      </c>
      <c r="B224" s="52" t="s">
        <v>80</v>
      </c>
      <c r="C224" s="7">
        <v>134</v>
      </c>
      <c r="D224" s="7">
        <v>3589</v>
      </c>
      <c r="E224" s="7">
        <v>6769</v>
      </c>
      <c r="F224" s="7">
        <v>15607</v>
      </c>
      <c r="G224" s="7">
        <v>31381</v>
      </c>
      <c r="H224" s="7">
        <v>20824</v>
      </c>
      <c r="I224" s="53">
        <v>0.18716688454151154</v>
      </c>
      <c r="J224" s="54">
        <v>0.1495479941368103</v>
      </c>
      <c r="L224" s="55">
        <v>2010</v>
      </c>
      <c r="M224" s="52" t="s">
        <v>80</v>
      </c>
      <c r="N224" s="7">
        <v>84</v>
      </c>
      <c r="O224" s="7">
        <v>2243</v>
      </c>
      <c r="P224" s="7">
        <v>4276</v>
      </c>
      <c r="Q224" s="7">
        <v>15607</v>
      </c>
      <c r="R224" s="7">
        <v>31381</v>
      </c>
      <c r="S224" s="7">
        <v>20824</v>
      </c>
      <c r="T224" s="54">
        <v>0.33945715427398682</v>
      </c>
      <c r="U224" s="54">
        <v>0.26819533109664917</v>
      </c>
    </row>
    <row xmlns:x14ac="http://schemas.microsoft.com/office/spreadsheetml/2009/9/ac" r="225" s="56" customFormat="true" ht="12.6" customHeight="true" x14ac:dyDescent="0.2">
      <c r="A225" s="8">
        <v>2009</v>
      </c>
      <c r="B225" s="52" t="s">
        <v>71</v>
      </c>
      <c r="C225" s="7"/>
      <c r="D225" s="7"/>
      <c r="E225" s="7"/>
      <c r="F225" s="7"/>
      <c r="G225" s="7"/>
      <c r="H225" s="7"/>
      <c r="I225" s="53"/>
      <c r="J225" s="54"/>
      <c r="L225" s="55">
        <v>2009</v>
      </c>
      <c r="M225" s="52" t="s">
        <v>71</v>
      </c>
      <c r="N225" s="7"/>
      <c r="O225" s="7"/>
      <c r="P225" s="7"/>
      <c r="Q225" s="7"/>
      <c r="R225" s="7"/>
      <c r="S225" s="7"/>
      <c r="T225" s="54"/>
      <c r="U225" s="54"/>
    </row>
    <row xmlns:x14ac="http://schemas.microsoft.com/office/spreadsheetml/2009/9/ac" r="226" s="56" customFormat="true" ht="12.6" customHeight="true" x14ac:dyDescent="0.2">
      <c r="A226" s="47">
        <v>2009</v>
      </c>
      <c r="B226" s="48" t="s">
        <v>81</v>
      </c>
      <c r="C226" s="49">
        <v>139</v>
      </c>
      <c r="D226" s="49">
        <v>3664</v>
      </c>
      <c r="E226" s="49">
        <v>6825</v>
      </c>
      <c r="F226" s="49">
        <v>21290</v>
      </c>
      <c r="G226" s="49">
        <v>38545</v>
      </c>
      <c r="H226" s="49">
        <v>25336</v>
      </c>
      <c r="I226" s="57">
        <v>0.22305957973003388</v>
      </c>
      <c r="J226" s="58">
        <v>0.18218125402927399</v>
      </c>
      <c r="L226" s="50">
        <v>2009</v>
      </c>
      <c r="M226" s="48" t="s">
        <v>81</v>
      </c>
      <c r="N226" s="49">
        <v>93</v>
      </c>
      <c r="O226" s="49">
        <v>2468</v>
      </c>
      <c r="P226" s="49">
        <v>4611</v>
      </c>
      <c r="Q226" s="49">
        <v>21290</v>
      </c>
      <c r="R226" s="49">
        <v>38545</v>
      </c>
      <c r="S226" s="49">
        <v>25336</v>
      </c>
      <c r="T226" s="58">
        <v>0.3591059148311615</v>
      </c>
      <c r="U226" s="58">
        <v>0.29220238327980042</v>
      </c>
    </row>
    <row xmlns:x14ac="http://schemas.microsoft.com/office/spreadsheetml/2009/9/ac" r="227" s="56" customFormat="true" ht="12.6" customHeight="true" x14ac:dyDescent="0.2">
      <c r="A227" s="8">
        <v>2009</v>
      </c>
      <c r="B227" s="52" t="s">
        <v>82</v>
      </c>
      <c r="C227" s="7">
        <v>139</v>
      </c>
      <c r="D227" s="7">
        <v>3668</v>
      </c>
      <c r="E227" s="7">
        <v>6825</v>
      </c>
      <c r="F227" s="7">
        <v>25427</v>
      </c>
      <c r="G227" s="7">
        <v>45384</v>
      </c>
      <c r="H227" s="7">
        <v>29680</v>
      </c>
      <c r="I227" s="53">
        <v>0.26972010731697083</v>
      </c>
      <c r="J227" s="54">
        <v>0.22165568172931671</v>
      </c>
      <c r="L227" s="55">
        <v>2009</v>
      </c>
      <c r="M227" s="52" t="s">
        <v>82</v>
      </c>
      <c r="N227" s="7">
        <v>103</v>
      </c>
      <c r="O227" s="7">
        <v>2899</v>
      </c>
      <c r="P227" s="7">
        <v>5424</v>
      </c>
      <c r="Q227" s="7">
        <v>25427</v>
      </c>
      <c r="R227" s="7">
        <v>45384</v>
      </c>
      <c r="S227" s="7">
        <v>29680</v>
      </c>
      <c r="T227" s="54">
        <v>0.36826106905937195</v>
      </c>
      <c r="U227" s="54">
        <v>0.30023020505905151</v>
      </c>
    </row>
    <row xmlns:x14ac="http://schemas.microsoft.com/office/spreadsheetml/2009/9/ac" r="228" s="56" customFormat="true" ht="12.6" customHeight="true" x14ac:dyDescent="0.2">
      <c r="A228" s="8">
        <v>2009</v>
      </c>
      <c r="B228" s="52" t="s">
        <v>83</v>
      </c>
      <c r="C228" s="7">
        <v>140</v>
      </c>
      <c r="D228" s="7">
        <v>3713</v>
      </c>
      <c r="E228" s="7">
        <v>6910</v>
      </c>
      <c r="F228" s="7">
        <v>52469</v>
      </c>
      <c r="G228" s="7">
        <v>105907</v>
      </c>
      <c r="H228" s="7">
        <v>64500</v>
      </c>
      <c r="I228" s="53">
        <v>0.5603676438331604</v>
      </c>
      <c r="J228" s="54">
        <v>0.49440735578536987</v>
      </c>
      <c r="L228" s="55">
        <v>2009</v>
      </c>
      <c r="M228" s="52" t="s">
        <v>83</v>
      </c>
      <c r="N228" s="7">
        <v>137</v>
      </c>
      <c r="O228" s="7">
        <v>3580</v>
      </c>
      <c r="P228" s="7">
        <v>6722</v>
      </c>
      <c r="Q228" s="7">
        <v>52469</v>
      </c>
      <c r="R228" s="7">
        <v>105907</v>
      </c>
      <c r="S228" s="7">
        <v>64500</v>
      </c>
      <c r="T228" s="54">
        <v>0.59908604621887207</v>
      </c>
      <c r="U228" s="54">
        <v>0.52443748712539673</v>
      </c>
    </row>
    <row xmlns:x14ac="http://schemas.microsoft.com/office/spreadsheetml/2009/9/ac" r="229" s="56" customFormat="true" ht="12.6" customHeight="true" x14ac:dyDescent="0.2">
      <c r="A229" s="8">
        <v>2009</v>
      </c>
      <c r="B229" s="52" t="s">
        <v>72</v>
      </c>
      <c r="C229" s="7">
        <v>140</v>
      </c>
      <c r="D229" s="7">
        <v>3713</v>
      </c>
      <c r="E229" s="7">
        <v>6910</v>
      </c>
      <c r="F229" s="7">
        <v>56448</v>
      </c>
      <c r="G229" s="7">
        <v>120753</v>
      </c>
      <c r="H229" s="7">
        <v>73608</v>
      </c>
      <c r="I229" s="53">
        <v>0.66081333160400391</v>
      </c>
      <c r="J229" s="54">
        <v>0.58250361680984497</v>
      </c>
      <c r="L229" s="55">
        <v>2009</v>
      </c>
      <c r="M229" s="52" t="s">
        <v>72</v>
      </c>
      <c r="N229" s="7">
        <v>137</v>
      </c>
      <c r="O229" s="7">
        <v>3580</v>
      </c>
      <c r="P229" s="7">
        <v>6722</v>
      </c>
      <c r="Q229" s="7">
        <v>56448</v>
      </c>
      <c r="R229" s="7">
        <v>120753</v>
      </c>
      <c r="S229" s="7">
        <v>73608</v>
      </c>
      <c r="T229" s="54">
        <v>0.68668019771575928</v>
      </c>
      <c r="U229" s="54">
        <v>0.60004174709320068</v>
      </c>
    </row>
    <row xmlns:x14ac="http://schemas.microsoft.com/office/spreadsheetml/2009/9/ac" r="230" s="56" customFormat="true" ht="12.6" customHeight="true" x14ac:dyDescent="0.2">
      <c r="A230" s="8">
        <v>2009</v>
      </c>
      <c r="B230" s="52" t="s">
        <v>73</v>
      </c>
      <c r="C230" s="7">
        <v>140</v>
      </c>
      <c r="D230" s="7">
        <v>3713</v>
      </c>
      <c r="E230" s="7">
        <v>6910</v>
      </c>
      <c r="F230" s="7">
        <v>59128</v>
      </c>
      <c r="G230" s="7">
        <v>136718</v>
      </c>
      <c r="H230" s="7">
        <v>77336</v>
      </c>
      <c r="I230" s="53">
        <v>0.67188519239425659</v>
      </c>
      <c r="J230" s="54">
        <v>0.63824284076690674</v>
      </c>
      <c r="L230" s="55">
        <v>2009</v>
      </c>
      <c r="M230" s="52" t="s">
        <v>73</v>
      </c>
      <c r="N230" s="7">
        <v>135</v>
      </c>
      <c r="O230" s="7">
        <v>3570</v>
      </c>
      <c r="P230" s="7">
        <v>6705</v>
      </c>
      <c r="Q230" s="7">
        <v>59128</v>
      </c>
      <c r="R230" s="7">
        <v>136718</v>
      </c>
      <c r="S230" s="7">
        <v>77336</v>
      </c>
      <c r="T230" s="54">
        <v>0.7033422589302063</v>
      </c>
      <c r="U230" s="54">
        <v>0.66235810518264771</v>
      </c>
    </row>
    <row xmlns:x14ac="http://schemas.microsoft.com/office/spreadsheetml/2009/9/ac" r="231" s="56" customFormat="true" ht="12.6" customHeight="true" x14ac:dyDescent="0.2">
      <c r="A231" s="8">
        <v>2009</v>
      </c>
      <c r="B231" s="52" t="s">
        <v>74</v>
      </c>
      <c r="C231" s="7">
        <v>141</v>
      </c>
      <c r="D231" s="7">
        <v>3716</v>
      </c>
      <c r="E231" s="7">
        <v>6916</v>
      </c>
      <c r="F231" s="7">
        <v>65672</v>
      </c>
      <c r="G231" s="7">
        <v>142766</v>
      </c>
      <c r="H231" s="7">
        <v>79584</v>
      </c>
      <c r="I231" s="53">
        <v>0.69085735082626343</v>
      </c>
      <c r="J231" s="54">
        <v>0.66589862108230591</v>
      </c>
      <c r="L231" s="55">
        <v>2009</v>
      </c>
      <c r="M231" s="52" t="s">
        <v>74</v>
      </c>
      <c r="N231" s="7">
        <v>136</v>
      </c>
      <c r="O231" s="7">
        <v>3569</v>
      </c>
      <c r="P231" s="7">
        <v>6703</v>
      </c>
      <c r="Q231" s="7">
        <v>65672</v>
      </c>
      <c r="R231" s="7">
        <v>142766</v>
      </c>
      <c r="S231" s="7">
        <v>79584</v>
      </c>
      <c r="T231" s="54">
        <v>0.72558188438415527</v>
      </c>
      <c r="U231" s="54">
        <v>0.69302201271057129</v>
      </c>
    </row>
    <row xmlns:x14ac="http://schemas.microsoft.com/office/spreadsheetml/2009/9/ac" r="232" s="56" customFormat="true" ht="12.6" customHeight="true" x14ac:dyDescent="0.2">
      <c r="A232" s="8">
        <v>2009</v>
      </c>
      <c r="B232" s="52" t="s">
        <v>75</v>
      </c>
      <c r="C232" s="7">
        <v>141</v>
      </c>
      <c r="D232" s="7">
        <v>3716</v>
      </c>
      <c r="E232" s="7">
        <v>6916</v>
      </c>
      <c r="F232" s="7">
        <v>50081</v>
      </c>
      <c r="G232" s="7">
        <v>103475</v>
      </c>
      <c r="H232" s="7">
        <v>62494</v>
      </c>
      <c r="I232" s="53">
        <v>0.56058484315872192</v>
      </c>
      <c r="J232" s="54">
        <v>0.49872276186943054</v>
      </c>
      <c r="L232" s="55">
        <v>2009</v>
      </c>
      <c r="M232" s="52" t="s">
        <v>75</v>
      </c>
      <c r="N232" s="7">
        <v>136</v>
      </c>
      <c r="O232" s="7">
        <v>3567</v>
      </c>
      <c r="P232" s="7">
        <v>6693</v>
      </c>
      <c r="Q232" s="7">
        <v>50081</v>
      </c>
      <c r="R232" s="7">
        <v>103475</v>
      </c>
      <c r="S232" s="7">
        <v>62494</v>
      </c>
      <c r="T232" s="54">
        <v>0.58753734827041626</v>
      </c>
      <c r="U232" s="54">
        <v>0.51833134889602661</v>
      </c>
    </row>
    <row xmlns:x14ac="http://schemas.microsoft.com/office/spreadsheetml/2009/9/ac" r="233" s="56" customFormat="true" ht="12.6" customHeight="true" x14ac:dyDescent="0.2">
      <c r="A233" s="8">
        <v>2009</v>
      </c>
      <c r="B233" s="52" t="s">
        <v>76</v>
      </c>
      <c r="C233" s="7">
        <v>141</v>
      </c>
      <c r="D233" s="7">
        <v>3720</v>
      </c>
      <c r="E233" s="7">
        <v>6923</v>
      </c>
      <c r="F233" s="7">
        <v>50490</v>
      </c>
      <c r="G233" s="7">
        <v>107669</v>
      </c>
      <c r="H233" s="7">
        <v>65597</v>
      </c>
      <c r="I233" s="53">
        <v>0.56882590055465698</v>
      </c>
      <c r="J233" s="54">
        <v>0.50168907642364502</v>
      </c>
      <c r="L233" s="55">
        <v>2009</v>
      </c>
      <c r="M233" s="52" t="s">
        <v>76</v>
      </c>
      <c r="N233" s="7">
        <v>136</v>
      </c>
      <c r="O233" s="7">
        <v>3550</v>
      </c>
      <c r="P233" s="7">
        <v>6664</v>
      </c>
      <c r="Q233" s="7">
        <v>50490</v>
      </c>
      <c r="R233" s="7">
        <v>107669</v>
      </c>
      <c r="S233" s="7">
        <v>65597</v>
      </c>
      <c r="T233" s="54">
        <v>0.60022145509719849</v>
      </c>
      <c r="U233" s="54">
        <v>0.52485108375549317</v>
      </c>
    </row>
    <row xmlns:x14ac="http://schemas.microsoft.com/office/spreadsheetml/2009/9/ac" r="234" s="56" customFormat="true" ht="12.6" customHeight="true" x14ac:dyDescent="0.2">
      <c r="A234" s="8">
        <v>2009</v>
      </c>
      <c r="B234" s="52" t="s">
        <v>77</v>
      </c>
      <c r="C234" s="7">
        <v>141</v>
      </c>
      <c r="D234" s="7">
        <v>3720</v>
      </c>
      <c r="E234" s="7">
        <v>6923</v>
      </c>
      <c r="F234" s="7">
        <v>40844</v>
      </c>
      <c r="G234" s="7">
        <v>84702</v>
      </c>
      <c r="H234" s="7">
        <v>51711</v>
      </c>
      <c r="I234" s="53">
        <v>0.46336022019386292</v>
      </c>
      <c r="J234" s="54">
        <v>0.40782898664474487</v>
      </c>
      <c r="L234" s="55">
        <v>2009</v>
      </c>
      <c r="M234" s="52" t="s">
        <v>77</v>
      </c>
      <c r="N234" s="7">
        <v>136</v>
      </c>
      <c r="O234" s="7">
        <v>3550</v>
      </c>
      <c r="P234" s="7">
        <v>6664</v>
      </c>
      <c r="Q234" s="7">
        <v>40844</v>
      </c>
      <c r="R234" s="7">
        <v>84702</v>
      </c>
      <c r="S234" s="7">
        <v>51711</v>
      </c>
      <c r="T234" s="54">
        <v>0.50784188508987427</v>
      </c>
      <c r="U234" s="54">
        <v>0.44233119487762451</v>
      </c>
    </row>
    <row xmlns:x14ac="http://schemas.microsoft.com/office/spreadsheetml/2009/9/ac" r="235" s="41" customFormat="true" ht="12.6" customHeight="true" x14ac:dyDescent="0.2">
      <c r="A235" s="8">
        <v>2009</v>
      </c>
      <c r="B235" s="52" t="s">
        <v>78</v>
      </c>
      <c r="C235" s="7">
        <v>140</v>
      </c>
      <c r="D235" s="7">
        <v>3622</v>
      </c>
      <c r="E235" s="7">
        <v>6736</v>
      </c>
      <c r="F235" s="7">
        <v>28100</v>
      </c>
      <c r="G235" s="7">
        <v>51940</v>
      </c>
      <c r="H235" s="7">
        <v>33579</v>
      </c>
      <c r="I235" s="53">
        <v>0.29905951023101807</v>
      </c>
      <c r="J235" s="54">
        <v>0.24873572587966919</v>
      </c>
      <c r="L235" s="55">
        <v>2009</v>
      </c>
      <c r="M235" s="52" t="s">
        <v>78</v>
      </c>
      <c r="N235" s="7">
        <v>112</v>
      </c>
      <c r="O235" s="7">
        <v>2813</v>
      </c>
      <c r="P235" s="7">
        <v>5298</v>
      </c>
      <c r="Q235" s="7">
        <v>28100</v>
      </c>
      <c r="R235" s="7">
        <v>51940</v>
      </c>
      <c r="S235" s="7">
        <v>33579</v>
      </c>
      <c r="T235" s="54">
        <v>0.40519112348556519</v>
      </c>
      <c r="U235" s="54">
        <v>0.33320289850234985</v>
      </c>
    </row>
    <row xmlns:x14ac="http://schemas.microsoft.com/office/spreadsheetml/2009/9/ac" r="236" s="56" customFormat="true" ht="12.6" customHeight="true" x14ac:dyDescent="0.2">
      <c r="A236" s="8">
        <v>2009</v>
      </c>
      <c r="B236" s="52" t="s">
        <v>79</v>
      </c>
      <c r="C236" s="7">
        <v>140</v>
      </c>
      <c r="D236" s="7">
        <v>3625</v>
      </c>
      <c r="E236" s="7">
        <v>6738</v>
      </c>
      <c r="F236" s="7">
        <v>17716</v>
      </c>
      <c r="G236" s="7">
        <v>32350</v>
      </c>
      <c r="H236" s="7">
        <v>21505</v>
      </c>
      <c r="I236" s="53">
        <v>0.2118719220161438</v>
      </c>
      <c r="J236" s="54">
        <v>0.17146885395050049</v>
      </c>
      <c r="L236" s="55">
        <v>2009</v>
      </c>
      <c r="M236" s="52" t="s">
        <v>79</v>
      </c>
      <c r="N236" s="7">
        <v>86</v>
      </c>
      <c r="O236" s="7">
        <v>2344</v>
      </c>
      <c r="P236" s="7">
        <v>4357</v>
      </c>
      <c r="Q236" s="7">
        <v>17716</v>
      </c>
      <c r="R236" s="7">
        <v>32350</v>
      </c>
      <c r="S236" s="7">
        <v>21505</v>
      </c>
      <c r="T236" s="54">
        <v>0.33483323454856873</v>
      </c>
      <c r="U236" s="54">
        <v>0.2714540958404541</v>
      </c>
    </row>
    <row xmlns:x14ac="http://schemas.microsoft.com/office/spreadsheetml/2009/9/ac" r="237" s="56" customFormat="true" ht="12.6" customHeight="true" x14ac:dyDescent="0.2">
      <c r="A237" s="8">
        <v>2009</v>
      </c>
      <c r="B237" s="52" t="s">
        <v>80</v>
      </c>
      <c r="C237" s="7">
        <v>140</v>
      </c>
      <c r="D237" s="7">
        <v>3625</v>
      </c>
      <c r="E237" s="7">
        <v>6738</v>
      </c>
      <c r="F237" s="7">
        <v>15576</v>
      </c>
      <c r="G237" s="7">
        <v>31018</v>
      </c>
      <c r="H237" s="7">
        <v>20221</v>
      </c>
      <c r="I237" s="53">
        <v>0.17994216084480286</v>
      </c>
      <c r="J237" s="54">
        <v>0.14849816262722015</v>
      </c>
      <c r="L237" s="55">
        <v>2009</v>
      </c>
      <c r="M237" s="52" t="s">
        <v>80</v>
      </c>
      <c r="N237" s="7">
        <v>86</v>
      </c>
      <c r="O237" s="7">
        <v>2303</v>
      </c>
      <c r="P237" s="7">
        <v>4261</v>
      </c>
      <c r="Q237" s="7">
        <v>15576</v>
      </c>
      <c r="R237" s="7">
        <v>31018</v>
      </c>
      <c r="S237" s="7">
        <v>20221</v>
      </c>
      <c r="T237" s="54">
        <v>0.30547162890434265</v>
      </c>
      <c r="U237" s="54">
        <v>0.25288611650466919</v>
      </c>
    </row>
    <row xmlns:x14ac="http://schemas.microsoft.com/office/spreadsheetml/2009/9/ac" r="238" s="56" customFormat="true" ht="12.6" customHeight="true" x14ac:dyDescent="0.2">
      <c r="A238" s="8">
        <v>2008</v>
      </c>
      <c r="B238" s="52" t="s">
        <v>71</v>
      </c>
      <c r="C238" s="7"/>
      <c r="D238" s="7"/>
      <c r="E238" s="7"/>
      <c r="F238" s="7"/>
      <c r="G238" s="7"/>
      <c r="H238" s="7"/>
      <c r="I238" s="53"/>
      <c r="J238" s="54"/>
      <c r="L238" s="55">
        <v>2008</v>
      </c>
      <c r="M238" s="52" t="s">
        <v>71</v>
      </c>
      <c r="N238" s="7"/>
      <c r="O238" s="7"/>
      <c r="P238" s="7"/>
      <c r="Q238" s="7"/>
      <c r="R238" s="7"/>
      <c r="S238" s="7"/>
      <c r="T238" s="54"/>
      <c r="U238" s="54"/>
    </row>
    <row xmlns:x14ac="http://schemas.microsoft.com/office/spreadsheetml/2009/9/ac" r="239" s="56" customFormat="true" ht="12.6" customHeight="true" x14ac:dyDescent="0.2">
      <c r="A239" s="47">
        <v>2008</v>
      </c>
      <c r="B239" s="48" t="s">
        <v>81</v>
      </c>
      <c r="C239" s="49">
        <v>146</v>
      </c>
      <c r="D239" s="49">
        <v>3915</v>
      </c>
      <c r="E239" s="49">
        <v>7315</v>
      </c>
      <c r="F239" s="49">
        <v>20706</v>
      </c>
      <c r="G239" s="49">
        <v>38428</v>
      </c>
      <c r="H239" s="49">
        <v>24907</v>
      </c>
      <c r="I239" s="57">
        <v>0.20522391796112061</v>
      </c>
      <c r="J239" s="58">
        <v>0.16946177184581757</v>
      </c>
      <c r="L239" s="50">
        <v>2008</v>
      </c>
      <c r="M239" s="48" t="s">
        <v>81</v>
      </c>
      <c r="N239" s="49">
        <v>91</v>
      </c>
      <c r="O239" s="49">
        <v>2622</v>
      </c>
      <c r="P239" s="49">
        <v>4832</v>
      </c>
      <c r="Q239" s="49">
        <v>20706</v>
      </c>
      <c r="R239" s="49">
        <v>38428</v>
      </c>
      <c r="S239" s="49">
        <v>24907</v>
      </c>
      <c r="T239" s="58">
        <v>0.32518213987350464</v>
      </c>
      <c r="U239" s="58">
        <v>0.27223202586174011</v>
      </c>
    </row>
    <row xmlns:x14ac="http://schemas.microsoft.com/office/spreadsheetml/2009/9/ac" r="240" s="56" customFormat="true" ht="12.6" customHeight="true" x14ac:dyDescent="0.2">
      <c r="A240" s="8">
        <v>2008</v>
      </c>
      <c r="B240" s="52" t="s">
        <v>82</v>
      </c>
      <c r="C240" s="7">
        <v>146</v>
      </c>
      <c r="D240" s="7">
        <v>3955</v>
      </c>
      <c r="E240" s="7">
        <v>7395</v>
      </c>
      <c r="F240" s="7">
        <v>23947</v>
      </c>
      <c r="G240" s="7">
        <v>45651</v>
      </c>
      <c r="H240" s="7">
        <v>30717</v>
      </c>
      <c r="I240" s="53">
        <v>0.25888746976852417</v>
      </c>
      <c r="J240" s="54">
        <v>0.20577417314052582</v>
      </c>
      <c r="L240" s="55">
        <v>2008</v>
      </c>
      <c r="M240" s="52" t="s">
        <v>82</v>
      </c>
      <c r="N240" s="7">
        <v>109</v>
      </c>
      <c r="O240" s="7">
        <v>3120</v>
      </c>
      <c r="P240" s="7">
        <v>5784</v>
      </c>
      <c r="Q240" s="7">
        <v>23947</v>
      </c>
      <c r="R240" s="7">
        <v>45651</v>
      </c>
      <c r="S240" s="7">
        <v>30717</v>
      </c>
      <c r="T240" s="54">
        <v>0.35526180267333984</v>
      </c>
      <c r="U240" s="54">
        <v>0.28654912114143372</v>
      </c>
    </row>
    <row xmlns:x14ac="http://schemas.microsoft.com/office/spreadsheetml/2009/9/ac" r="241" s="56" customFormat="true" ht="12.6" customHeight="true" x14ac:dyDescent="0.2">
      <c r="A241" s="8">
        <v>2008</v>
      </c>
      <c r="B241" s="52" t="s">
        <v>83</v>
      </c>
      <c r="C241" s="7">
        <v>148</v>
      </c>
      <c r="D241" s="7">
        <v>4015</v>
      </c>
      <c r="E241" s="7">
        <v>7511</v>
      </c>
      <c r="F241" s="7">
        <v>51677</v>
      </c>
      <c r="G241" s="7">
        <v>102436</v>
      </c>
      <c r="H241" s="7">
        <v>62788</v>
      </c>
      <c r="I241" s="53">
        <v>0.5044630765914917</v>
      </c>
      <c r="J241" s="54">
        <v>0.4399397075176239</v>
      </c>
      <c r="L241" s="55">
        <v>2008</v>
      </c>
      <c r="M241" s="52" t="s">
        <v>83</v>
      </c>
      <c r="N241" s="7">
        <v>145</v>
      </c>
      <c r="O241" s="7">
        <v>3919</v>
      </c>
      <c r="P241" s="7">
        <v>7338</v>
      </c>
      <c r="Q241" s="7">
        <v>51677</v>
      </c>
      <c r="R241" s="7">
        <v>102436</v>
      </c>
      <c r="S241" s="7">
        <v>62788</v>
      </c>
      <c r="T241" s="54">
        <v>0.53872621059417725</v>
      </c>
      <c r="U241" s="54">
        <v>0.47053959965705872</v>
      </c>
    </row>
    <row xmlns:x14ac="http://schemas.microsoft.com/office/spreadsheetml/2009/9/ac" r="242" s="56" customFormat="true" ht="12.6" customHeight="true" x14ac:dyDescent="0.2">
      <c r="A242" s="8">
        <v>2008</v>
      </c>
      <c r="B242" s="52" t="s">
        <v>72</v>
      </c>
      <c r="C242" s="7">
        <v>148</v>
      </c>
      <c r="D242" s="7">
        <v>3988</v>
      </c>
      <c r="E242" s="7">
        <v>7456</v>
      </c>
      <c r="F242" s="7">
        <v>59370</v>
      </c>
      <c r="G242" s="7">
        <v>121763</v>
      </c>
      <c r="H242" s="7">
        <v>76059</v>
      </c>
      <c r="I242" s="53">
        <v>0.63573217391967773</v>
      </c>
      <c r="J242" s="54">
        <v>0.54436248540878296</v>
      </c>
      <c r="L242" s="55">
        <v>2008</v>
      </c>
      <c r="M242" s="52" t="s">
        <v>72</v>
      </c>
      <c r="N242" s="7">
        <v>145</v>
      </c>
      <c r="O242" s="7">
        <v>3892</v>
      </c>
      <c r="P242" s="7">
        <v>7283</v>
      </c>
      <c r="Q242" s="7">
        <v>59370</v>
      </c>
      <c r="R242" s="7">
        <v>121763</v>
      </c>
      <c r="S242" s="7">
        <v>76059</v>
      </c>
      <c r="T242" s="54">
        <v>0.653495192527771</v>
      </c>
      <c r="U242" s="54">
        <v>0.55918455123901367</v>
      </c>
    </row>
    <row xmlns:x14ac="http://schemas.microsoft.com/office/spreadsheetml/2009/9/ac" r="243" s="56" customFormat="true" ht="12.6" customHeight="true" x14ac:dyDescent="0.2">
      <c r="A243" s="8">
        <v>2008</v>
      </c>
      <c r="B243" s="52" t="s">
        <v>73</v>
      </c>
      <c r="C243" s="7">
        <v>148</v>
      </c>
      <c r="D243" s="7">
        <v>3988</v>
      </c>
      <c r="E243" s="7">
        <v>7456</v>
      </c>
      <c r="F243" s="7">
        <v>63066</v>
      </c>
      <c r="G243" s="7">
        <v>147385</v>
      </c>
      <c r="H243" s="7">
        <v>84418</v>
      </c>
      <c r="I243" s="53">
        <v>0.68283885717391968</v>
      </c>
      <c r="J243" s="54">
        <v>0.63765490055084229</v>
      </c>
      <c r="L243" s="55">
        <v>2008</v>
      </c>
      <c r="M243" s="52" t="s">
        <v>73</v>
      </c>
      <c r="N243" s="7">
        <v>145</v>
      </c>
      <c r="O243" s="7">
        <v>3885</v>
      </c>
      <c r="P243" s="7">
        <v>7269</v>
      </c>
      <c r="Q243" s="7">
        <v>63066</v>
      </c>
      <c r="R243" s="7">
        <v>147385</v>
      </c>
      <c r="S243" s="7">
        <v>84418</v>
      </c>
      <c r="T243" s="54">
        <v>0.70787805318832397</v>
      </c>
      <c r="U243" s="54">
        <v>0.66158682107925415</v>
      </c>
    </row>
    <row xmlns:x14ac="http://schemas.microsoft.com/office/spreadsheetml/2009/9/ac" r="244" s="56" customFormat="true" ht="12.6" customHeight="true" x14ac:dyDescent="0.2">
      <c r="A244" s="8">
        <v>2008</v>
      </c>
      <c r="B244" s="52" t="s">
        <v>74</v>
      </c>
      <c r="C244" s="7">
        <v>148</v>
      </c>
      <c r="D244" s="7">
        <v>3988</v>
      </c>
      <c r="E244" s="7">
        <v>7456</v>
      </c>
      <c r="F244" s="7">
        <v>68733</v>
      </c>
      <c r="G244" s="7">
        <v>153242</v>
      </c>
      <c r="H244" s="7">
        <v>86096</v>
      </c>
      <c r="I244" s="53">
        <v>0.69641178846359253</v>
      </c>
      <c r="J244" s="54">
        <v>0.66299492120742798</v>
      </c>
      <c r="L244" s="55">
        <v>2008</v>
      </c>
      <c r="M244" s="52" t="s">
        <v>74</v>
      </c>
      <c r="N244" s="7">
        <v>145</v>
      </c>
      <c r="O244" s="7">
        <v>3892</v>
      </c>
      <c r="P244" s="7">
        <v>7283</v>
      </c>
      <c r="Q244" s="7">
        <v>68733</v>
      </c>
      <c r="R244" s="7">
        <v>153242</v>
      </c>
      <c r="S244" s="7">
        <v>86096</v>
      </c>
      <c r="T244" s="54">
        <v>0.71648150682449341</v>
      </c>
      <c r="U244" s="54">
        <v>0.68147838115692139</v>
      </c>
    </row>
    <row xmlns:x14ac="http://schemas.microsoft.com/office/spreadsheetml/2009/9/ac" r="245" s="56" customFormat="true" ht="12.6" customHeight="true" x14ac:dyDescent="0.2">
      <c r="A245" s="8">
        <v>2008</v>
      </c>
      <c r="B245" s="52" t="s">
        <v>75</v>
      </c>
      <c r="C245" s="7">
        <v>149</v>
      </c>
      <c r="D245" s="7">
        <v>3994</v>
      </c>
      <c r="E245" s="7">
        <v>7467</v>
      </c>
      <c r="F245" s="7">
        <v>50162</v>
      </c>
      <c r="G245" s="7">
        <v>108675</v>
      </c>
      <c r="H245" s="7">
        <v>68381</v>
      </c>
      <c r="I245" s="53">
        <v>0.57069772481918335</v>
      </c>
      <c r="J245" s="54">
        <v>0.48513460159301758</v>
      </c>
      <c r="L245" s="55">
        <v>2008</v>
      </c>
      <c r="M245" s="52" t="s">
        <v>75</v>
      </c>
      <c r="N245" s="7">
        <v>146</v>
      </c>
      <c r="O245" s="7">
        <v>3890</v>
      </c>
      <c r="P245" s="7">
        <v>7278</v>
      </c>
      <c r="Q245" s="7">
        <v>50162</v>
      </c>
      <c r="R245" s="7">
        <v>108675</v>
      </c>
      <c r="S245" s="7">
        <v>68381</v>
      </c>
      <c r="T245" s="54">
        <v>0.58978629112243652</v>
      </c>
      <c r="U245" s="54">
        <v>0.5010719895362854</v>
      </c>
    </row>
    <row xmlns:x14ac="http://schemas.microsoft.com/office/spreadsheetml/2009/9/ac" r="246" s="56" customFormat="true" ht="12.6" customHeight="true" x14ac:dyDescent="0.2">
      <c r="A246" s="8">
        <v>2008</v>
      </c>
      <c r="B246" s="52" t="s">
        <v>76</v>
      </c>
      <c r="C246" s="7">
        <v>149</v>
      </c>
      <c r="D246" s="7">
        <v>3994</v>
      </c>
      <c r="E246" s="7">
        <v>7467</v>
      </c>
      <c r="F246" s="7">
        <v>55593</v>
      </c>
      <c r="G246" s="7">
        <v>120583</v>
      </c>
      <c r="H246" s="7">
        <v>74816</v>
      </c>
      <c r="I246" s="53">
        <v>0.60426121950149536</v>
      </c>
      <c r="J246" s="54">
        <v>0.52092862129211426</v>
      </c>
      <c r="L246" s="55">
        <v>2008</v>
      </c>
      <c r="M246" s="52" t="s">
        <v>76</v>
      </c>
      <c r="N246" s="7">
        <v>146</v>
      </c>
      <c r="O246" s="7">
        <v>3890</v>
      </c>
      <c r="P246" s="7">
        <v>7278</v>
      </c>
      <c r="Q246" s="7">
        <v>55593</v>
      </c>
      <c r="R246" s="7">
        <v>120583</v>
      </c>
      <c r="S246" s="7">
        <v>74816</v>
      </c>
      <c r="T246" s="54">
        <v>0.6250031590461731</v>
      </c>
      <c r="U246" s="54">
        <v>0.53859108686447144</v>
      </c>
    </row>
    <row xmlns:x14ac="http://schemas.microsoft.com/office/spreadsheetml/2009/9/ac" r="247" s="56" customFormat="true" ht="12.6" customHeight="true" x14ac:dyDescent="0.2">
      <c r="A247" s="8">
        <v>2008</v>
      </c>
      <c r="B247" s="52" t="s">
        <v>77</v>
      </c>
      <c r="C247" s="7">
        <v>149</v>
      </c>
      <c r="D247" s="7">
        <v>3994</v>
      </c>
      <c r="E247" s="7">
        <v>7467</v>
      </c>
      <c r="F247" s="7">
        <v>45736</v>
      </c>
      <c r="G247" s="7">
        <v>92524</v>
      </c>
      <c r="H247" s="7">
        <v>59306</v>
      </c>
      <c r="I247" s="53">
        <v>0.49495911598205567</v>
      </c>
      <c r="J247" s="54">
        <v>0.41303512454032898</v>
      </c>
      <c r="L247" s="55">
        <v>2008</v>
      </c>
      <c r="M247" s="52" t="s">
        <v>77</v>
      </c>
      <c r="N247" s="7">
        <v>143</v>
      </c>
      <c r="O247" s="7">
        <v>3807</v>
      </c>
      <c r="P247" s="7">
        <v>7114</v>
      </c>
      <c r="Q247" s="7">
        <v>45736</v>
      </c>
      <c r="R247" s="7">
        <v>92524</v>
      </c>
      <c r="S247" s="7">
        <v>59306</v>
      </c>
      <c r="T247" s="54">
        <v>0.52286535501480103</v>
      </c>
      <c r="U247" s="54">
        <v>0.43667700886726379</v>
      </c>
    </row>
    <row xmlns:x14ac="http://schemas.microsoft.com/office/spreadsheetml/2009/9/ac" r="248" s="41" customFormat="true" ht="12.6" customHeight="true" x14ac:dyDescent="0.2">
      <c r="A248" s="8">
        <v>2008</v>
      </c>
      <c r="B248" s="52" t="s">
        <v>78</v>
      </c>
      <c r="C248" s="7">
        <v>149</v>
      </c>
      <c r="D248" s="7">
        <v>3975</v>
      </c>
      <c r="E248" s="7">
        <v>7430</v>
      </c>
      <c r="F248" s="7">
        <v>34842</v>
      </c>
      <c r="G248" s="7">
        <v>70550</v>
      </c>
      <c r="H248" s="7">
        <v>44496</v>
      </c>
      <c r="I248" s="53">
        <v>0.36109554767608643</v>
      </c>
      <c r="J248" s="54">
        <v>0.30629965662956238</v>
      </c>
      <c r="L248" s="55">
        <v>2008</v>
      </c>
      <c r="M248" s="52" t="s">
        <v>78</v>
      </c>
      <c r="N248" s="7">
        <v>137</v>
      </c>
      <c r="O248" s="7">
        <v>3698</v>
      </c>
      <c r="P248" s="7">
        <v>6912</v>
      </c>
      <c r="Q248" s="7">
        <v>34842</v>
      </c>
      <c r="R248" s="7">
        <v>70550</v>
      </c>
      <c r="S248" s="7">
        <v>44496</v>
      </c>
      <c r="T248" s="54">
        <v>0.41237801313400269</v>
      </c>
      <c r="U248" s="54">
        <v>0.35089376568794251</v>
      </c>
    </row>
    <row xmlns:x14ac="http://schemas.microsoft.com/office/spreadsheetml/2009/9/ac" r="249" s="56" customFormat="true" ht="12.6" customHeight="true" x14ac:dyDescent="0.2">
      <c r="A249" s="8">
        <v>2008</v>
      </c>
      <c r="B249" s="52" t="s">
        <v>79</v>
      </c>
      <c r="C249" s="7">
        <v>149</v>
      </c>
      <c r="D249" s="7">
        <v>3975</v>
      </c>
      <c r="E249" s="7">
        <v>7430</v>
      </c>
      <c r="F249" s="7">
        <v>20831</v>
      </c>
      <c r="G249" s="7">
        <v>38359</v>
      </c>
      <c r="H249" s="7">
        <v>26280</v>
      </c>
      <c r="I249" s="53">
        <v>0.22797657549381256</v>
      </c>
      <c r="J249" s="54">
        <v>0.1780247837305069</v>
      </c>
      <c r="L249" s="55">
        <v>2008</v>
      </c>
      <c r="M249" s="52" t="s">
        <v>79</v>
      </c>
      <c r="N249" s="7">
        <v>98</v>
      </c>
      <c r="O249" s="7">
        <v>2705</v>
      </c>
      <c r="P249" s="7">
        <v>5012</v>
      </c>
      <c r="Q249" s="7">
        <v>20831</v>
      </c>
      <c r="R249" s="7">
        <v>38359</v>
      </c>
      <c r="S249" s="7">
        <v>26280</v>
      </c>
      <c r="T249" s="54">
        <v>0.34715524315834046</v>
      </c>
      <c r="U249" s="54">
        <v>0.27370741963386536</v>
      </c>
    </row>
    <row xmlns:x14ac="http://schemas.microsoft.com/office/spreadsheetml/2009/9/ac" r="250" s="56" customFormat="true" ht="12.6" customHeight="true" x14ac:dyDescent="0.2">
      <c r="A250" s="8">
        <v>2008</v>
      </c>
      <c r="B250" s="52" t="s">
        <v>80</v>
      </c>
      <c r="C250" s="7">
        <v>149</v>
      </c>
      <c r="D250" s="7">
        <v>3975</v>
      </c>
      <c r="E250" s="7">
        <v>7430</v>
      </c>
      <c r="F250" s="7">
        <v>17639</v>
      </c>
      <c r="G250" s="7">
        <v>34926</v>
      </c>
      <c r="H250" s="7">
        <v>24092</v>
      </c>
      <c r="I250" s="53">
        <v>0.19551227986812592</v>
      </c>
      <c r="J250" s="54">
        <v>0.15163461863994598</v>
      </c>
      <c r="L250" s="55">
        <v>2008</v>
      </c>
      <c r="M250" s="52" t="s">
        <v>80</v>
      </c>
      <c r="N250" s="7">
        <v>94</v>
      </c>
      <c r="O250" s="7">
        <v>2587</v>
      </c>
      <c r="P250" s="7">
        <v>4804</v>
      </c>
      <c r="Q250" s="7">
        <v>17639</v>
      </c>
      <c r="R250" s="7">
        <v>34926</v>
      </c>
      <c r="S250" s="7">
        <v>24092</v>
      </c>
      <c r="T250" s="54">
        <v>0.32267656922340393</v>
      </c>
      <c r="U250" s="54">
        <v>0.25281032919883728</v>
      </c>
    </row>
    <row xmlns:x14ac="http://schemas.microsoft.com/office/spreadsheetml/2009/9/ac" r="251" s="56" customFormat="true" ht="12.6" customHeight="true" x14ac:dyDescent="0.2">
      <c r="A251" s="8">
        <v>2007</v>
      </c>
      <c r="B251" s="52" t="s">
        <v>71</v>
      </c>
      <c r="C251" s="7"/>
      <c r="D251" s="7"/>
      <c r="E251" s="7"/>
      <c r="F251" s="7"/>
      <c r="G251" s="7"/>
      <c r="H251" s="7"/>
      <c r="I251" s="53"/>
      <c r="J251" s="54"/>
      <c r="L251" s="55">
        <v>2007</v>
      </c>
      <c r="M251" s="52" t="s">
        <v>71</v>
      </c>
      <c r="N251" s="7"/>
      <c r="O251" s="7"/>
      <c r="P251" s="7"/>
      <c r="Q251" s="7"/>
      <c r="R251" s="7"/>
      <c r="S251" s="7"/>
      <c r="T251" s="54"/>
      <c r="U251" s="54"/>
    </row>
    <row xmlns:x14ac="http://schemas.microsoft.com/office/spreadsheetml/2009/9/ac" r="252" s="56" customFormat="true" ht="12.6" customHeight="true" x14ac:dyDescent="0.2">
      <c r="A252" s="47">
        <v>2007</v>
      </c>
      <c r="B252" s="48" t="s">
        <v>81</v>
      </c>
      <c r="C252" s="49">
        <v>152</v>
      </c>
      <c r="D252" s="49">
        <v>4008</v>
      </c>
      <c r="E252" s="49">
        <v>7555</v>
      </c>
      <c r="F252" s="49">
        <v>22798</v>
      </c>
      <c r="G252" s="49">
        <v>44527</v>
      </c>
      <c r="H252" s="49">
        <v>30052</v>
      </c>
      <c r="I252" s="57">
        <v>0.24187110364437103</v>
      </c>
      <c r="J252" s="58">
        <v>0.19011977314949036</v>
      </c>
      <c r="L252" s="50">
        <v>2007</v>
      </c>
      <c r="M252" s="48" t="s">
        <v>81</v>
      </c>
      <c r="N252" s="49">
        <v>104</v>
      </c>
      <c r="O252" s="49">
        <v>2838</v>
      </c>
      <c r="P252" s="49">
        <v>5332</v>
      </c>
      <c r="Q252" s="49">
        <v>22798</v>
      </c>
      <c r="R252" s="49">
        <v>44527</v>
      </c>
      <c r="S252" s="49">
        <v>30052</v>
      </c>
      <c r="T252" s="58">
        <v>0.36019322276115418</v>
      </c>
      <c r="U252" s="58">
        <v>0.28366565704345703</v>
      </c>
    </row>
    <row xmlns:x14ac="http://schemas.microsoft.com/office/spreadsheetml/2009/9/ac" r="253" s="56" customFormat="true" ht="12.6" customHeight="true" x14ac:dyDescent="0.2">
      <c r="A253" s="8">
        <v>2007</v>
      </c>
      <c r="B253" s="52" t="s">
        <v>82</v>
      </c>
      <c r="C253" s="7">
        <v>153</v>
      </c>
      <c r="D253" s="7">
        <v>4019</v>
      </c>
      <c r="E253" s="7">
        <v>7577</v>
      </c>
      <c r="F253" s="7">
        <v>28226</v>
      </c>
      <c r="G253" s="7">
        <v>55312</v>
      </c>
      <c r="H253" s="7">
        <v>37698</v>
      </c>
      <c r="I253" s="53">
        <v>0.31266483664512634</v>
      </c>
      <c r="J253" s="54">
        <v>0.24333289265632629</v>
      </c>
      <c r="L253" s="55">
        <v>2007</v>
      </c>
      <c r="M253" s="52" t="s">
        <v>82</v>
      </c>
      <c r="N253" s="7">
        <v>122</v>
      </c>
      <c r="O253" s="7">
        <v>3186</v>
      </c>
      <c r="P253" s="7">
        <v>5983</v>
      </c>
      <c r="Q253" s="7">
        <v>28226</v>
      </c>
      <c r="R253" s="7">
        <v>55312</v>
      </c>
      <c r="S253" s="7">
        <v>37698</v>
      </c>
      <c r="T253" s="54">
        <v>0.40072709321975708</v>
      </c>
      <c r="U253" s="54">
        <v>0.31324577331542969</v>
      </c>
    </row>
    <row xmlns:x14ac="http://schemas.microsoft.com/office/spreadsheetml/2009/9/ac" r="254" s="56" customFormat="true" ht="12.6" customHeight="true" x14ac:dyDescent="0.2">
      <c r="A254" s="8">
        <v>2007</v>
      </c>
      <c r="B254" s="52" t="s">
        <v>83</v>
      </c>
      <c r="C254" s="7">
        <v>155</v>
      </c>
      <c r="D254" s="7">
        <v>4092</v>
      </c>
      <c r="E254" s="7">
        <v>7725</v>
      </c>
      <c r="F254" s="7">
        <v>52825</v>
      </c>
      <c r="G254" s="7">
        <v>108431</v>
      </c>
      <c r="H254" s="7">
        <v>67289</v>
      </c>
      <c r="I254" s="53">
        <v>0.53045278787612915</v>
      </c>
      <c r="J254" s="54">
        <v>0.45278629660606384</v>
      </c>
      <c r="L254" s="55">
        <v>2007</v>
      </c>
      <c r="M254" s="52" t="s">
        <v>83</v>
      </c>
      <c r="N254" s="7">
        <v>151</v>
      </c>
      <c r="O254" s="7">
        <v>3985</v>
      </c>
      <c r="P254" s="7">
        <v>7531</v>
      </c>
      <c r="Q254" s="7">
        <v>52825</v>
      </c>
      <c r="R254" s="7">
        <v>108431</v>
      </c>
      <c r="S254" s="7">
        <v>67289</v>
      </c>
      <c r="T254" s="54">
        <v>0.56790196895599365</v>
      </c>
      <c r="U254" s="54">
        <v>0.48478549718856812</v>
      </c>
    </row>
    <row xmlns:x14ac="http://schemas.microsoft.com/office/spreadsheetml/2009/9/ac" r="255" s="56" customFormat="true" ht="12.6" customHeight="true" x14ac:dyDescent="0.2">
      <c r="A255" s="8">
        <v>2007</v>
      </c>
      <c r="B255" s="52" t="s">
        <v>72</v>
      </c>
      <c r="C255" s="7">
        <v>155</v>
      </c>
      <c r="D255" s="7">
        <v>4092</v>
      </c>
      <c r="E255" s="7">
        <v>7725</v>
      </c>
      <c r="F255" s="7">
        <v>62995</v>
      </c>
      <c r="G255" s="7">
        <v>131305</v>
      </c>
      <c r="H255" s="7">
        <v>81481</v>
      </c>
      <c r="I255" s="53">
        <v>0.66374224424362183</v>
      </c>
      <c r="J255" s="54">
        <v>0.56658035516738892</v>
      </c>
      <c r="L255" s="55">
        <v>2007</v>
      </c>
      <c r="M255" s="52" t="s">
        <v>72</v>
      </c>
      <c r="N255" s="7">
        <v>152</v>
      </c>
      <c r="O255" s="7">
        <v>3998</v>
      </c>
      <c r="P255" s="7">
        <v>7556</v>
      </c>
      <c r="Q255" s="7">
        <v>62995</v>
      </c>
      <c r="R255" s="7">
        <v>131305</v>
      </c>
      <c r="S255" s="7">
        <v>81481</v>
      </c>
      <c r="T255" s="54">
        <v>0.68180942535400391</v>
      </c>
      <c r="U255" s="54">
        <v>0.58141493797302246</v>
      </c>
    </row>
    <row xmlns:x14ac="http://schemas.microsoft.com/office/spreadsheetml/2009/9/ac" r="256" s="56" customFormat="true" ht="12.6" customHeight="true" x14ac:dyDescent="0.2">
      <c r="A256" s="8">
        <v>2007</v>
      </c>
      <c r="B256" s="52" t="s">
        <v>73</v>
      </c>
      <c r="C256" s="7">
        <v>156</v>
      </c>
      <c r="D256" s="7">
        <v>4164</v>
      </c>
      <c r="E256" s="7">
        <v>7901</v>
      </c>
      <c r="F256" s="7">
        <v>66977</v>
      </c>
      <c r="G256" s="7">
        <v>156211</v>
      </c>
      <c r="H256" s="7">
        <v>91752</v>
      </c>
      <c r="I256" s="53">
        <v>0.71079295873641968</v>
      </c>
      <c r="J256" s="54">
        <v>0.63777554035186768</v>
      </c>
      <c r="L256" s="55">
        <v>2007</v>
      </c>
      <c r="M256" s="52" t="s">
        <v>73</v>
      </c>
      <c r="N256" s="7">
        <v>154</v>
      </c>
      <c r="O256" s="7">
        <v>4081</v>
      </c>
      <c r="P256" s="7">
        <v>7753</v>
      </c>
      <c r="Q256" s="7">
        <v>66977</v>
      </c>
      <c r="R256" s="7">
        <v>156211</v>
      </c>
      <c r="S256" s="7">
        <v>91752</v>
      </c>
      <c r="T256" s="54">
        <v>0.72971940040588379</v>
      </c>
      <c r="U256" s="54">
        <v>0.65419924259185791</v>
      </c>
    </row>
    <row xmlns:x14ac="http://schemas.microsoft.com/office/spreadsheetml/2009/9/ac" r="257" s="56" customFormat="true" ht="12.6" customHeight="true" x14ac:dyDescent="0.2">
      <c r="A257" s="8">
        <v>2007</v>
      </c>
      <c r="B257" s="52" t="s">
        <v>74</v>
      </c>
      <c r="C257" s="7">
        <v>156</v>
      </c>
      <c r="D257" s="7">
        <v>4164</v>
      </c>
      <c r="E257" s="7">
        <v>7901</v>
      </c>
      <c r="F257" s="7">
        <v>70202</v>
      </c>
      <c r="G257" s="7">
        <v>151000</v>
      </c>
      <c r="H257" s="7">
        <v>88779</v>
      </c>
      <c r="I257" s="53">
        <v>0.68776148557662964</v>
      </c>
      <c r="J257" s="54">
        <v>0.6165001392364502</v>
      </c>
      <c r="L257" s="55">
        <v>2007</v>
      </c>
      <c r="M257" s="52" t="s">
        <v>74</v>
      </c>
      <c r="N257" s="7">
        <v>154</v>
      </c>
      <c r="O257" s="7">
        <v>4081</v>
      </c>
      <c r="P257" s="7">
        <v>7753</v>
      </c>
      <c r="Q257" s="7">
        <v>70202</v>
      </c>
      <c r="R257" s="7">
        <v>151000</v>
      </c>
      <c r="S257" s="7">
        <v>88779</v>
      </c>
      <c r="T257" s="54">
        <v>0.70273798704147339</v>
      </c>
      <c r="U257" s="54">
        <v>0.62919813394546509</v>
      </c>
    </row>
    <row xmlns:x14ac="http://schemas.microsoft.com/office/spreadsheetml/2009/9/ac" r="258" s="56" customFormat="true" ht="12.6" customHeight="true" x14ac:dyDescent="0.2">
      <c r="A258" s="8">
        <v>2007</v>
      </c>
      <c r="B258" s="52" t="s">
        <v>75</v>
      </c>
      <c r="C258" s="7">
        <v>156</v>
      </c>
      <c r="D258" s="7">
        <v>4164</v>
      </c>
      <c r="E258" s="7">
        <v>7901</v>
      </c>
      <c r="F258" s="7">
        <v>57118</v>
      </c>
      <c r="G258" s="7">
        <v>119735</v>
      </c>
      <c r="H258" s="7">
        <v>74462</v>
      </c>
      <c r="I258" s="53">
        <v>0.59607750177383423</v>
      </c>
      <c r="J258" s="54">
        <v>0.50514703989028931</v>
      </c>
      <c r="L258" s="55">
        <v>2007</v>
      </c>
      <c r="M258" s="52" t="s">
        <v>75</v>
      </c>
      <c r="N258" s="7">
        <v>154</v>
      </c>
      <c r="O258" s="7">
        <v>4081</v>
      </c>
      <c r="P258" s="7">
        <v>7753</v>
      </c>
      <c r="Q258" s="7">
        <v>57118</v>
      </c>
      <c r="R258" s="7">
        <v>119735</v>
      </c>
      <c r="S258" s="7">
        <v>74462</v>
      </c>
      <c r="T258" s="54">
        <v>0.61067962646484375</v>
      </c>
      <c r="U258" s="54">
        <v>0.5168878436088562</v>
      </c>
    </row>
    <row xmlns:x14ac="http://schemas.microsoft.com/office/spreadsheetml/2009/9/ac" r="259" s="56" customFormat="true" ht="12.6" customHeight="true" x14ac:dyDescent="0.2">
      <c r="A259" s="8">
        <v>2007</v>
      </c>
      <c r="B259" s="52" t="s">
        <v>76</v>
      </c>
      <c r="C259" s="7">
        <v>156</v>
      </c>
      <c r="D259" s="7">
        <v>4164</v>
      </c>
      <c r="E259" s="7">
        <v>7901</v>
      </c>
      <c r="F259" s="7">
        <v>54721</v>
      </c>
      <c r="G259" s="7">
        <v>116014</v>
      </c>
      <c r="H259" s="7">
        <v>72731</v>
      </c>
      <c r="I259" s="53">
        <v>0.56343930959701538</v>
      </c>
      <c r="J259" s="54">
        <v>0.4736599326133728</v>
      </c>
      <c r="L259" s="55">
        <v>2007</v>
      </c>
      <c r="M259" s="52" t="s">
        <v>76</v>
      </c>
      <c r="N259" s="7">
        <v>153</v>
      </c>
      <c r="O259" s="7">
        <v>4076</v>
      </c>
      <c r="P259" s="7">
        <v>7743</v>
      </c>
      <c r="Q259" s="7">
        <v>54721</v>
      </c>
      <c r="R259" s="7">
        <v>116014</v>
      </c>
      <c r="S259" s="7">
        <v>72731</v>
      </c>
      <c r="T259" s="54">
        <v>0.58249574899673462</v>
      </c>
      <c r="U259" s="54">
        <v>0.48926487565040588</v>
      </c>
    </row>
    <row xmlns:x14ac="http://schemas.microsoft.com/office/spreadsheetml/2009/9/ac" r="260" s="56" customFormat="true" ht="12.6" customHeight="true" x14ac:dyDescent="0.2">
      <c r="A260" s="8">
        <v>2007</v>
      </c>
      <c r="B260" s="52" t="s">
        <v>77</v>
      </c>
      <c r="C260" s="7">
        <v>156</v>
      </c>
      <c r="D260" s="7">
        <v>4164</v>
      </c>
      <c r="E260" s="7">
        <v>7901</v>
      </c>
      <c r="F260" s="7">
        <v>47755</v>
      </c>
      <c r="G260" s="7">
        <v>100610</v>
      </c>
      <c r="H260" s="7">
        <v>62079</v>
      </c>
      <c r="I260" s="53">
        <v>0.49695006012916565</v>
      </c>
      <c r="J260" s="54">
        <v>0.42446103692054749</v>
      </c>
      <c r="L260" s="55">
        <v>2007</v>
      </c>
      <c r="M260" s="52" t="s">
        <v>77</v>
      </c>
      <c r="N260" s="7">
        <v>152</v>
      </c>
      <c r="O260" s="7">
        <v>4063</v>
      </c>
      <c r="P260" s="7">
        <v>7717</v>
      </c>
      <c r="Q260" s="7">
        <v>47755</v>
      </c>
      <c r="R260" s="7">
        <v>100610</v>
      </c>
      <c r="S260" s="7">
        <v>62079</v>
      </c>
      <c r="T260" s="54">
        <v>0.51496046781539917</v>
      </c>
      <c r="U260" s="54">
        <v>0.43896353244781494</v>
      </c>
    </row>
    <row xmlns:x14ac="http://schemas.microsoft.com/office/spreadsheetml/2009/9/ac" r="261" s="41" customFormat="true" ht="12.6" customHeight="true" x14ac:dyDescent="0.2">
      <c r="A261" s="8">
        <v>2007</v>
      </c>
      <c r="B261" s="52" t="s">
        <v>78</v>
      </c>
      <c r="C261" s="7">
        <v>156</v>
      </c>
      <c r="D261" s="7">
        <v>4136</v>
      </c>
      <c r="E261" s="7">
        <v>7840</v>
      </c>
      <c r="F261" s="7">
        <v>33263</v>
      </c>
      <c r="G261" s="7">
        <v>61320</v>
      </c>
      <c r="H261" s="7">
        <v>40027</v>
      </c>
      <c r="I261" s="53">
        <v>0.31218412518501282</v>
      </c>
      <c r="J261" s="54">
        <v>0.25230413675308228</v>
      </c>
      <c r="L261" s="55">
        <v>2007</v>
      </c>
      <c r="M261" s="52" t="s">
        <v>78</v>
      </c>
      <c r="N261" s="7">
        <v>127</v>
      </c>
      <c r="O261" s="7">
        <v>3540</v>
      </c>
      <c r="P261" s="7">
        <v>6741</v>
      </c>
      <c r="Q261" s="7">
        <v>33263</v>
      </c>
      <c r="R261" s="7">
        <v>61320</v>
      </c>
      <c r="S261" s="7">
        <v>40027</v>
      </c>
      <c r="T261" s="54">
        <v>0.37978804111480713</v>
      </c>
      <c r="U261" s="54">
        <v>0.30552607774734497</v>
      </c>
    </row>
    <row xmlns:x14ac="http://schemas.microsoft.com/office/spreadsheetml/2009/9/ac" r="262" s="56" customFormat="true" ht="12.6" customHeight="true" x14ac:dyDescent="0.2">
      <c r="A262" s="8">
        <v>2007</v>
      </c>
      <c r="B262" s="52" t="s">
        <v>79</v>
      </c>
      <c r="C262" s="7">
        <v>156</v>
      </c>
      <c r="D262" s="7">
        <v>4102</v>
      </c>
      <c r="E262" s="7">
        <v>7776</v>
      </c>
      <c r="F262" s="7">
        <v>19804</v>
      </c>
      <c r="G262" s="7">
        <v>36775</v>
      </c>
      <c r="H262" s="7">
        <v>24241</v>
      </c>
      <c r="I262" s="53">
        <v>0.21105557680130005</v>
      </c>
      <c r="J262" s="54">
        <v>0.16890339553356171</v>
      </c>
      <c r="L262" s="55">
        <v>2007</v>
      </c>
      <c r="M262" s="52" t="s">
        <v>79</v>
      </c>
      <c r="N262" s="7">
        <v>101</v>
      </c>
      <c r="O262" s="7">
        <v>2669</v>
      </c>
      <c r="P262" s="7">
        <v>5062</v>
      </c>
      <c r="Q262" s="7">
        <v>19804</v>
      </c>
      <c r="R262" s="7">
        <v>36775</v>
      </c>
      <c r="S262" s="7">
        <v>24241</v>
      </c>
      <c r="T262" s="54">
        <v>0.33074551820755005</v>
      </c>
      <c r="U262" s="54">
        <v>0.26451125741004944</v>
      </c>
    </row>
    <row xmlns:x14ac="http://schemas.microsoft.com/office/spreadsheetml/2009/9/ac" r="263" s="56" customFormat="true" ht="12.6" customHeight="true" x14ac:dyDescent="0.2">
      <c r="A263" s="8">
        <v>2007</v>
      </c>
      <c r="B263" s="52" t="s">
        <v>80</v>
      </c>
      <c r="C263" s="7">
        <v>155</v>
      </c>
      <c r="D263" s="7">
        <v>4093</v>
      </c>
      <c r="E263" s="7">
        <v>7757</v>
      </c>
      <c r="F263" s="7">
        <v>16722</v>
      </c>
      <c r="G263" s="7">
        <v>32582</v>
      </c>
      <c r="H263" s="7">
        <v>21780</v>
      </c>
      <c r="I263" s="53">
        <v>0.17165419459342957</v>
      </c>
      <c r="J263" s="54">
        <v>0.13549467921257019</v>
      </c>
      <c r="L263" s="55">
        <v>2007</v>
      </c>
      <c r="M263" s="52" t="s">
        <v>80</v>
      </c>
      <c r="N263" s="7">
        <v>103</v>
      </c>
      <c r="O263" s="7">
        <v>2732</v>
      </c>
      <c r="P263" s="7">
        <v>5199</v>
      </c>
      <c r="Q263" s="7">
        <v>16722</v>
      </c>
      <c r="R263" s="7">
        <v>32582</v>
      </c>
      <c r="S263" s="7">
        <v>21780</v>
      </c>
      <c r="T263" s="54">
        <v>0.27183884382247925</v>
      </c>
      <c r="U263" s="54">
        <v>0.21336005628108978</v>
      </c>
    </row>
    <row xmlns:x14ac="http://schemas.microsoft.com/office/spreadsheetml/2009/9/ac" r="264" s="56" customFormat="true" ht="12.6" customHeight="true" x14ac:dyDescent="0.2">
      <c r="A264" s="8">
        <v>2006</v>
      </c>
      <c r="B264" s="52" t="s">
        <v>71</v>
      </c>
      <c r="C264" s="7"/>
      <c r="D264" s="7"/>
      <c r="E264" s="7"/>
      <c r="F264" s="7"/>
      <c r="G264" s="7"/>
      <c r="H264" s="7"/>
      <c r="I264" s="53"/>
      <c r="J264" s="54"/>
      <c r="L264" s="55">
        <v>2006</v>
      </c>
      <c r="M264" s="52" t="s">
        <v>71</v>
      </c>
      <c r="N264" s="7"/>
      <c r="O264" s="7"/>
      <c r="P264" s="7"/>
      <c r="Q264" s="7"/>
      <c r="R264" s="7"/>
      <c r="S264" s="7"/>
      <c r="T264" s="54"/>
      <c r="U264" s="54"/>
    </row>
    <row xmlns:x14ac="http://schemas.microsoft.com/office/spreadsheetml/2009/9/ac" r="265" s="56" customFormat="true" ht="12.6" customHeight="true" x14ac:dyDescent="0.2">
      <c r="A265" s="47">
        <v>2006</v>
      </c>
      <c r="B265" s="48" t="s">
        <v>81</v>
      </c>
      <c r="C265" s="49">
        <v>158</v>
      </c>
      <c r="D265" s="49">
        <v>4262</v>
      </c>
      <c r="E265" s="49">
        <v>8065</v>
      </c>
      <c r="F265" s="49">
        <v>21091</v>
      </c>
      <c r="G265" s="49">
        <v>39504</v>
      </c>
      <c r="H265" s="49">
        <v>25983</v>
      </c>
      <c r="I265" s="57">
        <v>0.1966591477394104</v>
      </c>
      <c r="J265" s="58">
        <v>0.15800651907920838</v>
      </c>
      <c r="L265" s="50">
        <v>2006</v>
      </c>
      <c r="M265" s="48" t="s">
        <v>81</v>
      </c>
      <c r="N265" s="49">
        <v>105</v>
      </c>
      <c r="O265" s="49">
        <v>2943</v>
      </c>
      <c r="P265" s="49">
        <v>5548</v>
      </c>
      <c r="Q265" s="49">
        <v>21091</v>
      </c>
      <c r="R265" s="49">
        <v>39504</v>
      </c>
      <c r="S265" s="49">
        <v>25983</v>
      </c>
      <c r="T265" s="58">
        <v>0.29929161071777344</v>
      </c>
      <c r="U265" s="58">
        <v>0.24087069928646088</v>
      </c>
    </row>
    <row xmlns:x14ac="http://schemas.microsoft.com/office/spreadsheetml/2009/9/ac" r="266" s="56" customFormat="true" ht="12.6" customHeight="true" x14ac:dyDescent="0.2">
      <c r="A266" s="8">
        <v>2006</v>
      </c>
      <c r="B266" s="52" t="s">
        <v>82</v>
      </c>
      <c r="C266" s="7">
        <v>158</v>
      </c>
      <c r="D266" s="7">
        <v>4262</v>
      </c>
      <c r="E266" s="7">
        <v>8065</v>
      </c>
      <c r="F266" s="7">
        <v>25438</v>
      </c>
      <c r="G266" s="7">
        <v>48051</v>
      </c>
      <c r="H266" s="7">
        <v>31797</v>
      </c>
      <c r="I266" s="53">
        <v>0.2486860603094101</v>
      </c>
      <c r="J266" s="54">
        <v>0.19859889149665833</v>
      </c>
      <c r="L266" s="55">
        <v>2006</v>
      </c>
      <c r="M266" s="52" t="s">
        <v>82</v>
      </c>
      <c r="N266" s="7">
        <v>121</v>
      </c>
      <c r="O266" s="7">
        <v>3304</v>
      </c>
      <c r="P266" s="7">
        <v>6215</v>
      </c>
      <c r="Q266" s="7">
        <v>25438</v>
      </c>
      <c r="R266" s="7">
        <v>48051</v>
      </c>
      <c r="S266" s="7">
        <v>31797</v>
      </c>
      <c r="T266" s="54">
        <v>0.3404717743396759</v>
      </c>
      <c r="U266" s="54">
        <v>0.27287286520004272</v>
      </c>
    </row>
    <row xmlns:x14ac="http://schemas.microsoft.com/office/spreadsheetml/2009/9/ac" r="267" s="56" customFormat="true" ht="12.6" customHeight="true" x14ac:dyDescent="0.2">
      <c r="A267" s="8">
        <v>2006</v>
      </c>
      <c r="B267" s="52" t="s">
        <v>83</v>
      </c>
      <c r="C267" s="7">
        <v>160</v>
      </c>
      <c r="D267" s="7">
        <v>4299</v>
      </c>
      <c r="E267" s="7">
        <v>8131</v>
      </c>
      <c r="F267" s="7">
        <v>55276</v>
      </c>
      <c r="G267" s="7">
        <v>111233</v>
      </c>
      <c r="H267" s="7">
        <v>68452</v>
      </c>
      <c r="I267" s="53">
        <v>0.51363784074783325</v>
      </c>
      <c r="J267" s="54">
        <v>0.44129398465156555</v>
      </c>
      <c r="L267" s="55">
        <v>2006</v>
      </c>
      <c r="M267" s="52" t="s">
        <v>83</v>
      </c>
      <c r="N267" s="7">
        <v>153</v>
      </c>
      <c r="O267" s="7">
        <v>4239</v>
      </c>
      <c r="P267" s="7">
        <v>8017</v>
      </c>
      <c r="Q267" s="7">
        <v>55276</v>
      </c>
      <c r="R267" s="7">
        <v>111233</v>
      </c>
      <c r="S267" s="7">
        <v>68452</v>
      </c>
      <c r="T267" s="54">
        <v>0.53966778516769409</v>
      </c>
      <c r="U267" s="54">
        <v>0.46431046724319458</v>
      </c>
    </row>
    <row xmlns:x14ac="http://schemas.microsoft.com/office/spreadsheetml/2009/9/ac" r="268" s="56" customFormat="true" ht="12.6" customHeight="true" x14ac:dyDescent="0.2">
      <c r="A268" s="8">
        <v>2006</v>
      </c>
      <c r="B268" s="52" t="s">
        <v>72</v>
      </c>
      <c r="C268" s="7">
        <v>161</v>
      </c>
      <c r="D268" s="7">
        <v>4308</v>
      </c>
      <c r="E268" s="7">
        <v>8149</v>
      </c>
      <c r="F268" s="7">
        <v>63982</v>
      </c>
      <c r="G268" s="7">
        <v>129686</v>
      </c>
      <c r="H268" s="7">
        <v>80146</v>
      </c>
      <c r="I268" s="53">
        <v>0.62013310194015503</v>
      </c>
      <c r="J268" s="54">
        <v>0.53047817945480347</v>
      </c>
      <c r="L268" s="55">
        <v>2006</v>
      </c>
      <c r="M268" s="52" t="s">
        <v>72</v>
      </c>
      <c r="N268" s="7">
        <v>155</v>
      </c>
      <c r="O268" s="7">
        <v>4258</v>
      </c>
      <c r="P268" s="7">
        <v>8052</v>
      </c>
      <c r="Q268" s="7">
        <v>63982</v>
      </c>
      <c r="R268" s="7">
        <v>129686</v>
      </c>
      <c r="S268" s="7">
        <v>80146</v>
      </c>
      <c r="T268" s="54">
        <v>0.62982606887817383</v>
      </c>
      <c r="U268" s="54">
        <v>0.53896826505661011</v>
      </c>
    </row>
    <row xmlns:x14ac="http://schemas.microsoft.com/office/spreadsheetml/2009/9/ac" r="269" s="56" customFormat="true" ht="12.6" customHeight="true" x14ac:dyDescent="0.2">
      <c r="A269" s="8">
        <v>2006</v>
      </c>
      <c r="B269" s="52" t="s">
        <v>73</v>
      </c>
      <c r="C269" s="7">
        <v>162</v>
      </c>
      <c r="D269" s="7">
        <v>4318</v>
      </c>
      <c r="E269" s="7">
        <v>8171</v>
      </c>
      <c r="F269" s="7">
        <v>70691</v>
      </c>
      <c r="G269" s="7">
        <v>159819</v>
      </c>
      <c r="H269" s="7">
        <v>93718</v>
      </c>
      <c r="I269" s="53">
        <v>0.70012998580932617</v>
      </c>
      <c r="J269" s="54">
        <v>0.63094502687454224</v>
      </c>
      <c r="L269" s="55">
        <v>2006</v>
      </c>
      <c r="M269" s="52" t="s">
        <v>73</v>
      </c>
      <c r="N269" s="7">
        <v>155</v>
      </c>
      <c r="O269" s="7">
        <v>4265</v>
      </c>
      <c r="P269" s="7">
        <v>8068</v>
      </c>
      <c r="Q269" s="7">
        <v>70691</v>
      </c>
      <c r="R269" s="7">
        <v>159819</v>
      </c>
      <c r="S269" s="7">
        <v>93718</v>
      </c>
      <c r="T269" s="54">
        <v>0.71097588539123535</v>
      </c>
      <c r="U269" s="54">
        <v>0.6409527063369751</v>
      </c>
    </row>
    <row xmlns:x14ac="http://schemas.microsoft.com/office/spreadsheetml/2009/9/ac" r="270" s="56" customFormat="true" ht="12.6" customHeight="true" x14ac:dyDescent="0.2">
      <c r="A270" s="8">
        <v>2006</v>
      </c>
      <c r="B270" s="52" t="s">
        <v>74</v>
      </c>
      <c r="C270" s="7">
        <v>162</v>
      </c>
      <c r="D270" s="7">
        <v>4318</v>
      </c>
      <c r="E270" s="7">
        <v>8171</v>
      </c>
      <c r="F270" s="7">
        <v>66444</v>
      </c>
      <c r="G270" s="7">
        <v>141611</v>
      </c>
      <c r="H270" s="7">
        <v>81599</v>
      </c>
      <c r="I270" s="53">
        <v>0.60959374904632568</v>
      </c>
      <c r="J270" s="54">
        <v>0.55906212329864502</v>
      </c>
      <c r="L270" s="55">
        <v>2006</v>
      </c>
      <c r="M270" s="52" t="s">
        <v>74</v>
      </c>
      <c r="N270" s="7">
        <v>156</v>
      </c>
      <c r="O270" s="7">
        <v>4266</v>
      </c>
      <c r="P270" s="7">
        <v>8069</v>
      </c>
      <c r="Q270" s="7">
        <v>66444</v>
      </c>
      <c r="R270" s="7">
        <v>141611</v>
      </c>
      <c r="S270" s="7">
        <v>81599</v>
      </c>
      <c r="T270" s="54">
        <v>0.620807945728302</v>
      </c>
      <c r="U270" s="54">
        <v>0.56980586051940918</v>
      </c>
    </row>
    <row xmlns:x14ac="http://schemas.microsoft.com/office/spreadsheetml/2009/9/ac" r="271" s="56" customFormat="true" ht="12.6" customHeight="true" x14ac:dyDescent="0.2">
      <c r="A271" s="8">
        <v>2006</v>
      </c>
      <c r="B271" s="52" t="s">
        <v>75</v>
      </c>
      <c r="C271" s="7">
        <v>161</v>
      </c>
      <c r="D271" s="7">
        <v>4308</v>
      </c>
      <c r="E271" s="7">
        <v>8149</v>
      </c>
      <c r="F271" s="7">
        <v>55809</v>
      </c>
      <c r="G271" s="7">
        <v>118352</v>
      </c>
      <c r="H271" s="7">
        <v>71912</v>
      </c>
      <c r="I271" s="53">
        <v>0.55642217397689819</v>
      </c>
      <c r="J271" s="54">
        <v>0.48411667346954346</v>
      </c>
      <c r="L271" s="55">
        <v>2006</v>
      </c>
      <c r="M271" s="52" t="s">
        <v>75</v>
      </c>
      <c r="N271" s="7">
        <v>156</v>
      </c>
      <c r="O271" s="7">
        <v>4262</v>
      </c>
      <c r="P271" s="7">
        <v>8059</v>
      </c>
      <c r="Q271" s="7">
        <v>55809</v>
      </c>
      <c r="R271" s="7">
        <v>118352</v>
      </c>
      <c r="S271" s="7">
        <v>71912</v>
      </c>
      <c r="T271" s="54">
        <v>0.56424140930175781</v>
      </c>
      <c r="U271" s="54">
        <v>0.49113401770591736</v>
      </c>
    </row>
    <row xmlns:x14ac="http://schemas.microsoft.com/office/spreadsheetml/2009/9/ac" r="272" s="56" customFormat="true" ht="12.6" customHeight="true" x14ac:dyDescent="0.2">
      <c r="A272" s="8">
        <v>2006</v>
      </c>
      <c r="B272" s="52" t="s">
        <v>76</v>
      </c>
      <c r="C272" s="7">
        <v>163</v>
      </c>
      <c r="D272" s="7">
        <v>4327</v>
      </c>
      <c r="E272" s="7">
        <v>8193</v>
      </c>
      <c r="F272" s="7">
        <v>56822</v>
      </c>
      <c r="G272" s="7">
        <v>119384</v>
      </c>
      <c r="H272" s="7">
        <v>76883</v>
      </c>
      <c r="I272" s="53">
        <v>0.57316774129867554</v>
      </c>
      <c r="J272" s="54">
        <v>0.47004720568656921</v>
      </c>
      <c r="L272" s="55">
        <v>2006</v>
      </c>
      <c r="M272" s="52" t="s">
        <v>76</v>
      </c>
      <c r="N272" s="7">
        <v>154</v>
      </c>
      <c r="O272" s="7">
        <v>4258</v>
      </c>
      <c r="P272" s="7">
        <v>8057</v>
      </c>
      <c r="Q272" s="7">
        <v>56822</v>
      </c>
      <c r="R272" s="7">
        <v>119384</v>
      </c>
      <c r="S272" s="7">
        <v>76883</v>
      </c>
      <c r="T272" s="54">
        <v>0.58816826343536377</v>
      </c>
      <c r="U272" s="54">
        <v>0.48277896642684937</v>
      </c>
    </row>
    <row xmlns:x14ac="http://schemas.microsoft.com/office/spreadsheetml/2009/9/ac" r="273" s="56" customFormat="true" ht="12.6" customHeight="true" x14ac:dyDescent="0.2">
      <c r="A273" s="8">
        <v>2006</v>
      </c>
      <c r="B273" s="52" t="s">
        <v>77</v>
      </c>
      <c r="C273" s="7">
        <v>164</v>
      </c>
      <c r="D273" s="7">
        <v>4337</v>
      </c>
      <c r="E273" s="7">
        <v>8215</v>
      </c>
      <c r="F273" s="7">
        <v>52796</v>
      </c>
      <c r="G273" s="7">
        <v>111531</v>
      </c>
      <c r="H273" s="7">
        <v>68851</v>
      </c>
      <c r="I273" s="53">
        <v>0.52917534112930298</v>
      </c>
      <c r="J273" s="54">
        <v>0.45255020260810852</v>
      </c>
      <c r="L273" s="55">
        <v>2006</v>
      </c>
      <c r="M273" s="52" t="s">
        <v>77</v>
      </c>
      <c r="N273" s="7">
        <v>159</v>
      </c>
      <c r="O273" s="7">
        <v>4296</v>
      </c>
      <c r="P273" s="7">
        <v>8133</v>
      </c>
      <c r="Q273" s="7">
        <v>52796</v>
      </c>
      <c r="R273" s="7">
        <v>111531</v>
      </c>
      <c r="S273" s="7">
        <v>68851</v>
      </c>
      <c r="T273" s="54">
        <v>0.54147303104400635</v>
      </c>
      <c r="U273" s="54">
        <v>0.46305513381958008</v>
      </c>
    </row>
    <row xmlns:x14ac="http://schemas.microsoft.com/office/spreadsheetml/2009/9/ac" r="274" s="41" customFormat="true" ht="12.6" customHeight="true" x14ac:dyDescent="0.2">
      <c r="A274" s="8">
        <v>2006</v>
      </c>
      <c r="B274" s="52" t="s">
        <v>78</v>
      </c>
      <c r="C274" s="7">
        <v>162</v>
      </c>
      <c r="D274" s="7">
        <v>4297</v>
      </c>
      <c r="E274" s="7">
        <v>8137</v>
      </c>
      <c r="F274" s="7">
        <v>28442</v>
      </c>
      <c r="G274" s="7">
        <v>53478</v>
      </c>
      <c r="H274" s="7">
        <v>36271</v>
      </c>
      <c r="I274" s="53">
        <v>0.27229049801826477</v>
      </c>
      <c r="J274" s="54">
        <v>0.21200647950172424</v>
      </c>
      <c r="L274" s="55">
        <v>2006</v>
      </c>
      <c r="M274" s="52" t="s">
        <v>78</v>
      </c>
      <c r="N274" s="7">
        <v>132</v>
      </c>
      <c r="O274" s="7">
        <v>3770</v>
      </c>
      <c r="P274" s="7">
        <v>7136</v>
      </c>
      <c r="Q274" s="7">
        <v>28442</v>
      </c>
      <c r="R274" s="7">
        <v>53478</v>
      </c>
      <c r="S274" s="7">
        <v>36271</v>
      </c>
      <c r="T274" s="54">
        <v>0.32929930090904236</v>
      </c>
      <c r="U274" s="54">
        <v>0.25650644302368164</v>
      </c>
    </row>
    <row xmlns:x14ac="http://schemas.microsoft.com/office/spreadsheetml/2009/9/ac" r="275" s="56" customFormat="true" ht="12.6" customHeight="true" x14ac:dyDescent="0.2">
      <c r="A275" s="8">
        <v>2006</v>
      </c>
      <c r="B275" s="52" t="s">
        <v>79</v>
      </c>
      <c r="C275" s="7">
        <v>162</v>
      </c>
      <c r="D275" s="7">
        <v>4294</v>
      </c>
      <c r="E275" s="7">
        <v>8137</v>
      </c>
      <c r="F275" s="7">
        <v>17421</v>
      </c>
      <c r="G275" s="7">
        <v>32865</v>
      </c>
      <c r="H275" s="7">
        <v>22579</v>
      </c>
      <c r="I275" s="53">
        <v>0.18779526650905609</v>
      </c>
      <c r="J275" s="54">
        <v>0.14424850046634674</v>
      </c>
      <c r="L275" s="55">
        <v>2006</v>
      </c>
      <c r="M275" s="52" t="s">
        <v>79</v>
      </c>
      <c r="N275" s="7">
        <v>111</v>
      </c>
      <c r="O275" s="7">
        <v>2929</v>
      </c>
      <c r="P275" s="7">
        <v>5571</v>
      </c>
      <c r="Q275" s="7">
        <v>17421</v>
      </c>
      <c r="R275" s="7">
        <v>32865</v>
      </c>
      <c r="S275" s="7">
        <v>22579</v>
      </c>
      <c r="T275" s="54">
        <v>0.28861591219902039</v>
      </c>
      <c r="U275" s="54">
        <v>0.22111509740352631</v>
      </c>
    </row>
    <row xmlns:x14ac="http://schemas.microsoft.com/office/spreadsheetml/2009/9/ac" r="276" s="56" customFormat="true" ht="12.6" customHeight="true" x14ac:dyDescent="0.2">
      <c r="A276" s="8">
        <v>2006</v>
      </c>
      <c r="B276" s="52" t="s">
        <v>80</v>
      </c>
      <c r="C276" s="7">
        <v>162</v>
      </c>
      <c r="D276" s="7">
        <v>4294</v>
      </c>
      <c r="E276" s="7">
        <v>8137</v>
      </c>
      <c r="F276" s="7">
        <v>14801</v>
      </c>
      <c r="G276" s="7">
        <v>28155</v>
      </c>
      <c r="H276" s="7">
        <v>19123</v>
      </c>
      <c r="I276" s="53">
        <v>0.14365881681442261</v>
      </c>
      <c r="J276" s="54">
        <v>0.11161679029464722</v>
      </c>
      <c r="L276" s="55">
        <v>2006</v>
      </c>
      <c r="M276" s="52" t="s">
        <v>80</v>
      </c>
      <c r="N276" s="7">
        <v>101</v>
      </c>
      <c r="O276" s="7">
        <v>2578</v>
      </c>
      <c r="P276" s="7">
        <v>4911</v>
      </c>
      <c r="Q276" s="7">
        <v>14801</v>
      </c>
      <c r="R276" s="7">
        <v>28155</v>
      </c>
      <c r="S276" s="7">
        <v>19123</v>
      </c>
      <c r="T276" s="54">
        <v>0.25709521770477295</v>
      </c>
      <c r="U276" s="54">
        <v>0.19894714653491974</v>
      </c>
    </row>
    <row xmlns:x14ac="http://schemas.microsoft.com/office/spreadsheetml/2009/9/ac" r="277" s="56" customFormat="true" ht="12.6" customHeight="true" x14ac:dyDescent="0.2">
      <c r="A277" s="8">
        <v>2005</v>
      </c>
      <c r="B277" s="52" t="s">
        <v>71</v>
      </c>
      <c r="C277" s="7"/>
      <c r="D277" s="7"/>
      <c r="E277" s="7"/>
      <c r="F277" s="7"/>
      <c r="G277" s="7"/>
      <c r="H277" s="7"/>
      <c r="I277" s="53"/>
      <c r="J277" s="54"/>
      <c r="L277" s="55">
        <v>2005</v>
      </c>
      <c r="M277" s="52" t="s">
        <v>71</v>
      </c>
      <c r="N277" s="7"/>
      <c r="O277" s="7"/>
      <c r="P277" s="7"/>
      <c r="Q277" s="7"/>
      <c r="R277" s="7"/>
      <c r="S277" s="7"/>
      <c r="T277" s="54"/>
      <c r="U277" s="54"/>
    </row>
    <row xmlns:x14ac="http://schemas.microsoft.com/office/spreadsheetml/2009/9/ac" r="278" s="56" customFormat="true" ht="12.6" customHeight="true" x14ac:dyDescent="0.2">
      <c r="A278" s="47">
        <v>2005</v>
      </c>
      <c r="B278" s="48" t="s">
        <v>81</v>
      </c>
      <c r="C278" s="49">
        <v>168</v>
      </c>
      <c r="D278" s="49">
        <v>4385</v>
      </c>
      <c r="E278" s="49">
        <v>8309</v>
      </c>
      <c r="F278" s="49">
        <v>18639</v>
      </c>
      <c r="G278" s="49">
        <v>33843</v>
      </c>
      <c r="H278" s="49">
        <v>22696</v>
      </c>
      <c r="I278" s="57">
        <v>0.1669621467590332</v>
      </c>
      <c r="J278" s="58">
        <v>0.13138881325721741</v>
      </c>
      <c r="L278" s="50">
        <v>2005</v>
      </c>
      <c r="M278" s="48" t="s">
        <v>81</v>
      </c>
      <c r="N278" s="49">
        <v>99</v>
      </c>
      <c r="O278" s="49">
        <v>2689</v>
      </c>
      <c r="P278" s="49">
        <v>5095</v>
      </c>
      <c r="Q278" s="49">
        <v>18639</v>
      </c>
      <c r="R278" s="49">
        <v>33843</v>
      </c>
      <c r="S278" s="49">
        <v>22696</v>
      </c>
      <c r="T278" s="58">
        <v>0.28409063816070557</v>
      </c>
      <c r="U278" s="58">
        <v>0.22343333065509796</v>
      </c>
    </row>
    <row xmlns:x14ac="http://schemas.microsoft.com/office/spreadsheetml/2009/9/ac" r="279" s="56" customFormat="true" ht="12.6" customHeight="true" x14ac:dyDescent="0.2">
      <c r="A279" s="8">
        <v>2005</v>
      </c>
      <c r="B279" s="52" t="s">
        <v>82</v>
      </c>
      <c r="C279" s="7">
        <v>169</v>
      </c>
      <c r="D279" s="7">
        <v>4397</v>
      </c>
      <c r="E279" s="7">
        <v>8338</v>
      </c>
      <c r="F279" s="7">
        <v>22580</v>
      </c>
      <c r="G279" s="7">
        <v>42105</v>
      </c>
      <c r="H279" s="7">
        <v>28366</v>
      </c>
      <c r="I279" s="53">
        <v>0.21504056453704834</v>
      </c>
      <c r="J279" s="54">
        <v>0.16832573711872101</v>
      </c>
      <c r="L279" s="55">
        <v>2005</v>
      </c>
      <c r="M279" s="52" t="s">
        <v>82</v>
      </c>
      <c r="N279" s="7">
        <v>115</v>
      </c>
      <c r="O279" s="7">
        <v>3196</v>
      </c>
      <c r="P279" s="7">
        <v>6058</v>
      </c>
      <c r="Q279" s="7">
        <v>22580</v>
      </c>
      <c r="R279" s="7">
        <v>42105</v>
      </c>
      <c r="S279" s="7">
        <v>28366</v>
      </c>
      <c r="T279" s="54">
        <v>0.30306202173233032</v>
      </c>
      <c r="U279" s="54">
        <v>0.23743465542793274</v>
      </c>
    </row>
    <row xmlns:x14ac="http://schemas.microsoft.com/office/spreadsheetml/2009/9/ac" r="280" s="56" customFormat="true" ht="12.6" customHeight="true" x14ac:dyDescent="0.2">
      <c r="A280" s="8">
        <v>2005</v>
      </c>
      <c r="B280" s="52" t="s">
        <v>83</v>
      </c>
      <c r="C280" s="7">
        <v>170</v>
      </c>
      <c r="D280" s="7">
        <v>4405</v>
      </c>
      <c r="E280" s="7">
        <v>8356</v>
      </c>
      <c r="F280" s="7">
        <v>48995</v>
      </c>
      <c r="G280" s="7">
        <v>105959</v>
      </c>
      <c r="H280" s="7">
        <v>65447</v>
      </c>
      <c r="I280" s="53">
        <v>0.47927209734916687</v>
      </c>
      <c r="J280" s="54">
        <v>0.40905123949050903</v>
      </c>
      <c r="L280" s="55">
        <v>2005</v>
      </c>
      <c r="M280" s="52" t="s">
        <v>83</v>
      </c>
      <c r="N280" s="7">
        <v>151</v>
      </c>
      <c r="O280" s="7">
        <v>4261</v>
      </c>
      <c r="P280" s="7">
        <v>8073</v>
      </c>
      <c r="Q280" s="7">
        <v>48995</v>
      </c>
      <c r="R280" s="7">
        <v>105959</v>
      </c>
      <c r="S280" s="7">
        <v>65447</v>
      </c>
      <c r="T280" s="54">
        <v>0.50859880447387695</v>
      </c>
      <c r="U280" s="54">
        <v>0.43504804372787476</v>
      </c>
    </row>
    <row xmlns:x14ac="http://schemas.microsoft.com/office/spreadsheetml/2009/9/ac" r="281" s="56" customFormat="true" ht="12.6" customHeight="true" x14ac:dyDescent="0.2">
      <c r="A281" s="8">
        <v>2005</v>
      </c>
      <c r="B281" s="52" t="s">
        <v>72</v>
      </c>
      <c r="C281" s="7">
        <v>170</v>
      </c>
      <c r="D281" s="7">
        <v>4405</v>
      </c>
      <c r="E281" s="7">
        <v>8356</v>
      </c>
      <c r="F281" s="7">
        <v>58129</v>
      </c>
      <c r="G281" s="7">
        <v>125908</v>
      </c>
      <c r="H281" s="7">
        <v>78070</v>
      </c>
      <c r="I281" s="53">
        <v>0.59076803922653198</v>
      </c>
      <c r="J281" s="54">
        <v>0.5022658109664917</v>
      </c>
      <c r="L281" s="55">
        <v>2005</v>
      </c>
      <c r="M281" s="52" t="s">
        <v>72</v>
      </c>
      <c r="N281" s="7">
        <v>152</v>
      </c>
      <c r="O281" s="7">
        <v>4333</v>
      </c>
      <c r="P281" s="7">
        <v>8203</v>
      </c>
      <c r="Q281" s="7">
        <v>58129</v>
      </c>
      <c r="R281" s="7">
        <v>125908</v>
      </c>
      <c r="S281" s="7">
        <v>78070</v>
      </c>
      <c r="T281" s="54">
        <v>0.60219216346740723</v>
      </c>
      <c r="U281" s="54">
        <v>0.51304537057876587</v>
      </c>
    </row>
    <row xmlns:x14ac="http://schemas.microsoft.com/office/spreadsheetml/2009/9/ac" r="282" s="56" customFormat="true" ht="12.6" customHeight="true" x14ac:dyDescent="0.2">
      <c r="A282" s="8">
        <v>2005</v>
      </c>
      <c r="B282" s="52" t="s">
        <v>73</v>
      </c>
      <c r="C282" s="7">
        <v>170</v>
      </c>
      <c r="D282" s="7">
        <v>4405</v>
      </c>
      <c r="E282" s="7">
        <v>8356</v>
      </c>
      <c r="F282" s="7">
        <v>61522</v>
      </c>
      <c r="G282" s="7">
        <v>148732</v>
      </c>
      <c r="H282" s="7">
        <v>86334</v>
      </c>
      <c r="I282" s="53">
        <v>0.6322287917137146</v>
      </c>
      <c r="J282" s="54">
        <v>0.57417500019073486</v>
      </c>
      <c r="L282" s="55">
        <v>2005</v>
      </c>
      <c r="M282" s="52" t="s">
        <v>73</v>
      </c>
      <c r="N282" s="7">
        <v>153</v>
      </c>
      <c r="O282" s="7">
        <v>4340</v>
      </c>
      <c r="P282" s="7">
        <v>8220</v>
      </c>
      <c r="Q282" s="7">
        <v>61522</v>
      </c>
      <c r="R282" s="7">
        <v>148732</v>
      </c>
      <c r="S282" s="7">
        <v>86334</v>
      </c>
      <c r="T282" s="54">
        <v>0.64479845762252808</v>
      </c>
      <c r="U282" s="54">
        <v>0.58677417039871216</v>
      </c>
    </row>
    <row xmlns:x14ac="http://schemas.microsoft.com/office/spreadsheetml/2009/9/ac" r="283" s="56" customFormat="true" ht="12.6" customHeight="true" x14ac:dyDescent="0.2">
      <c r="A283" s="8">
        <v>2005</v>
      </c>
      <c r="B283" s="52" t="s">
        <v>74</v>
      </c>
      <c r="C283" s="7">
        <v>171</v>
      </c>
      <c r="D283" s="7">
        <v>4444</v>
      </c>
      <c r="E283" s="7">
        <v>8426</v>
      </c>
      <c r="F283" s="7">
        <v>64298</v>
      </c>
      <c r="G283" s="7">
        <v>143735</v>
      </c>
      <c r="H283" s="7">
        <v>82373</v>
      </c>
      <c r="I283" s="53">
        <v>0.59792834520339966</v>
      </c>
      <c r="J283" s="54">
        <v>0.55027449131011963</v>
      </c>
      <c r="L283" s="55">
        <v>2005</v>
      </c>
      <c r="M283" s="52" t="s">
        <v>74</v>
      </c>
      <c r="N283" s="7">
        <v>153</v>
      </c>
      <c r="O283" s="7">
        <v>4369</v>
      </c>
      <c r="P283" s="7">
        <v>8267</v>
      </c>
      <c r="Q283" s="7">
        <v>64298</v>
      </c>
      <c r="R283" s="7">
        <v>143735</v>
      </c>
      <c r="S283" s="7">
        <v>82373</v>
      </c>
      <c r="T283" s="54">
        <v>0.61103034019470215</v>
      </c>
      <c r="U283" s="54">
        <v>0.56358045339584351</v>
      </c>
    </row>
    <row xmlns:x14ac="http://schemas.microsoft.com/office/spreadsheetml/2009/9/ac" r="284" s="56" customFormat="true" ht="12.6" customHeight="true" x14ac:dyDescent="0.2">
      <c r="A284" s="8">
        <v>2005</v>
      </c>
      <c r="B284" s="52" t="s">
        <v>75</v>
      </c>
      <c r="C284" s="7">
        <v>171</v>
      </c>
      <c r="D284" s="7">
        <v>4444</v>
      </c>
      <c r="E284" s="7">
        <v>8426</v>
      </c>
      <c r="F284" s="7">
        <v>53051</v>
      </c>
      <c r="G284" s="7">
        <v>117883</v>
      </c>
      <c r="H284" s="7">
        <v>71261</v>
      </c>
      <c r="I284" s="53">
        <v>0.53451097011566162</v>
      </c>
      <c r="J284" s="54">
        <v>0.46634623408317566</v>
      </c>
      <c r="L284" s="55">
        <v>2005</v>
      </c>
      <c r="M284" s="52" t="s">
        <v>75</v>
      </c>
      <c r="N284" s="7">
        <v>153</v>
      </c>
      <c r="O284" s="7">
        <v>4379</v>
      </c>
      <c r="P284" s="7">
        <v>8287</v>
      </c>
      <c r="Q284" s="7">
        <v>53051</v>
      </c>
      <c r="R284" s="7">
        <v>117883</v>
      </c>
      <c r="S284" s="7">
        <v>71261</v>
      </c>
      <c r="T284" s="54">
        <v>0.54408925771713257</v>
      </c>
      <c r="U284" s="54">
        <v>0.47571831941604614</v>
      </c>
    </row>
    <row xmlns:x14ac="http://schemas.microsoft.com/office/spreadsheetml/2009/9/ac" r="285" s="56" customFormat="true" ht="12.6" customHeight="true" x14ac:dyDescent="0.2">
      <c r="A285" s="8">
        <v>2005</v>
      </c>
      <c r="B285" s="52" t="s">
        <v>76</v>
      </c>
      <c r="C285" s="7">
        <v>172</v>
      </c>
      <c r="D285" s="7">
        <v>4452</v>
      </c>
      <c r="E285" s="7">
        <v>8441</v>
      </c>
      <c r="F285" s="7">
        <v>53405</v>
      </c>
      <c r="G285" s="7">
        <v>115679</v>
      </c>
      <c r="H285" s="7">
        <v>69062</v>
      </c>
      <c r="I285" s="53">
        <v>0.50040578842163086</v>
      </c>
      <c r="J285" s="54">
        <v>0.44207802414894104</v>
      </c>
      <c r="L285" s="55">
        <v>2005</v>
      </c>
      <c r="M285" s="52" t="s">
        <v>76</v>
      </c>
      <c r="N285" s="7">
        <v>154</v>
      </c>
      <c r="O285" s="7">
        <v>4387</v>
      </c>
      <c r="P285" s="7">
        <v>8302</v>
      </c>
      <c r="Q285" s="7">
        <v>53405</v>
      </c>
      <c r="R285" s="7">
        <v>115679</v>
      </c>
      <c r="S285" s="7">
        <v>69062</v>
      </c>
      <c r="T285" s="54">
        <v>0.51662951707839966</v>
      </c>
      <c r="U285" s="54">
        <v>0.45829436182975769</v>
      </c>
    </row>
    <row xmlns:x14ac="http://schemas.microsoft.com/office/spreadsheetml/2009/9/ac" r="286" s="56" customFormat="true" ht="12.6" customHeight="true" x14ac:dyDescent="0.2">
      <c r="A286" s="8">
        <v>2005</v>
      </c>
      <c r="B286" s="52" t="s">
        <v>77</v>
      </c>
      <c r="C286" s="7">
        <v>172</v>
      </c>
      <c r="D286" s="7">
        <v>4452</v>
      </c>
      <c r="E286" s="7">
        <v>8441</v>
      </c>
      <c r="F286" s="7">
        <v>39492</v>
      </c>
      <c r="G286" s="7">
        <v>81897</v>
      </c>
      <c r="H286" s="7">
        <v>50368</v>
      </c>
      <c r="I286" s="53">
        <v>0.37711888551712036</v>
      </c>
      <c r="J286" s="54">
        <v>0.3234095573425293</v>
      </c>
      <c r="L286" s="55">
        <v>2005</v>
      </c>
      <c r="M286" s="52" t="s">
        <v>77</v>
      </c>
      <c r="N286" s="7">
        <v>154</v>
      </c>
      <c r="O286" s="7">
        <v>4311</v>
      </c>
      <c r="P286" s="7">
        <v>8163</v>
      </c>
      <c r="Q286" s="7">
        <v>39492</v>
      </c>
      <c r="R286" s="7">
        <v>81897</v>
      </c>
      <c r="S286" s="7">
        <v>50368</v>
      </c>
      <c r="T286" s="54">
        <v>0.39269313216209412</v>
      </c>
      <c r="U286" s="54">
        <v>0.33713153004646301</v>
      </c>
    </row>
    <row xmlns:x14ac="http://schemas.microsoft.com/office/spreadsheetml/2009/9/ac" r="287" s="41" customFormat="true" ht="12.6" customHeight="true" x14ac:dyDescent="0.2">
      <c r="A287" s="8">
        <v>2005</v>
      </c>
      <c r="B287" s="52" t="s">
        <v>78</v>
      </c>
      <c r="C287" s="7">
        <v>172</v>
      </c>
      <c r="D287" s="7">
        <v>4452</v>
      </c>
      <c r="E287" s="7">
        <v>8441</v>
      </c>
      <c r="F287" s="7">
        <v>28582</v>
      </c>
      <c r="G287" s="7">
        <v>59263</v>
      </c>
      <c r="H287" s="7">
        <v>38428</v>
      </c>
      <c r="I287" s="53">
        <v>0.27843955159187317</v>
      </c>
      <c r="J287" s="54">
        <v>0.22647905349731445</v>
      </c>
      <c r="L287" s="55">
        <v>2005</v>
      </c>
      <c r="M287" s="52" t="s">
        <v>78</v>
      </c>
      <c r="N287" s="7">
        <v>146</v>
      </c>
      <c r="O287" s="7">
        <v>4142</v>
      </c>
      <c r="P287" s="7">
        <v>7850</v>
      </c>
      <c r="Q287" s="7">
        <v>28582</v>
      </c>
      <c r="R287" s="7">
        <v>59263</v>
      </c>
      <c r="S287" s="7">
        <v>38428</v>
      </c>
      <c r="T287" s="54">
        <v>0.32449778914451599</v>
      </c>
      <c r="U287" s="54">
        <v>0.26449847221374512</v>
      </c>
    </row>
    <row xmlns:x14ac="http://schemas.microsoft.com/office/spreadsheetml/2009/9/ac" r="288" s="56" customFormat="true" ht="12.6" customHeight="true" x14ac:dyDescent="0.2">
      <c r="A288" s="8">
        <v>2005</v>
      </c>
      <c r="B288" s="52" t="s">
        <v>79</v>
      </c>
      <c r="C288" s="7">
        <v>172</v>
      </c>
      <c r="D288" s="7">
        <v>4453</v>
      </c>
      <c r="E288" s="7">
        <v>8441</v>
      </c>
      <c r="F288" s="7">
        <v>16031</v>
      </c>
      <c r="G288" s="7">
        <v>32582</v>
      </c>
      <c r="H288" s="7">
        <v>22523</v>
      </c>
      <c r="I288" s="53">
        <v>0.18064065277576447</v>
      </c>
      <c r="J288" s="54">
        <v>0.13785603642463684</v>
      </c>
      <c r="L288" s="55">
        <v>2005</v>
      </c>
      <c r="M288" s="52" t="s">
        <v>79</v>
      </c>
      <c r="N288" s="7">
        <v>105</v>
      </c>
      <c r="O288" s="7">
        <v>3002</v>
      </c>
      <c r="P288" s="7">
        <v>5690</v>
      </c>
      <c r="Q288" s="7">
        <v>16031</v>
      </c>
      <c r="R288" s="7">
        <v>32582</v>
      </c>
      <c r="S288" s="7">
        <v>22523</v>
      </c>
      <c r="T288" s="54">
        <v>0.27638295292854309</v>
      </c>
      <c r="U288" s="54">
        <v>0.21160028874874115</v>
      </c>
    </row>
    <row xmlns:x14ac="http://schemas.microsoft.com/office/spreadsheetml/2009/9/ac" r="289" s="56" customFormat="true" ht="12.6" customHeight="true" x14ac:dyDescent="0.2">
      <c r="A289" s="8">
        <v>2005</v>
      </c>
      <c r="B289" s="52" t="s">
        <v>80</v>
      </c>
      <c r="C289" s="7">
        <v>171</v>
      </c>
      <c r="D289" s="7">
        <v>4441</v>
      </c>
      <c r="E289" s="7">
        <v>8412</v>
      </c>
      <c r="F289" s="7">
        <v>13953</v>
      </c>
      <c r="G289" s="7">
        <v>28611</v>
      </c>
      <c r="H289" s="7">
        <v>19626</v>
      </c>
      <c r="I289" s="53">
        <v>0.14255726337432861</v>
      </c>
      <c r="J289" s="54">
        <v>0.10971653461456299</v>
      </c>
      <c r="L289" s="55">
        <v>2005</v>
      </c>
      <c r="M289" s="52" t="s">
        <v>80</v>
      </c>
      <c r="N289" s="7">
        <v>98</v>
      </c>
      <c r="O289" s="7">
        <v>2877</v>
      </c>
      <c r="P289" s="7">
        <v>5422</v>
      </c>
      <c r="Q289" s="7">
        <v>13953</v>
      </c>
      <c r="R289" s="7">
        <v>28611</v>
      </c>
      <c r="S289" s="7">
        <v>19626</v>
      </c>
      <c r="T289" s="54">
        <v>0.23816515505313873</v>
      </c>
      <c r="U289" s="54">
        <v>0.18349795043468475</v>
      </c>
    </row>
    <row xmlns:x14ac="http://schemas.microsoft.com/office/spreadsheetml/2009/9/ac" r="290" s="56" customFormat="true" ht="12.6" customHeight="true" x14ac:dyDescent="0.2">
      <c r="A290" s="8">
        <v>2005</v>
      </c>
      <c r="B290" s="52" t="s">
        <v>80</v>
      </c>
      <c r="C290" s="7">
        <v>171</v>
      </c>
      <c r="D290" s="7">
        <v>4441</v>
      </c>
      <c r="E290" s="7">
        <v>8412</v>
      </c>
      <c r="F290" s="7">
        <v>13953</v>
      </c>
      <c r="G290" s="7">
        <v>28611</v>
      </c>
      <c r="H290" s="7">
        <v>19626</v>
      </c>
      <c r="I290" s="53">
        <v>0.14255726337432861</v>
      </c>
      <c r="J290" s="54">
        <v>0.10971653461456299</v>
      </c>
      <c r="L290" s="55">
        <v>2005</v>
      </c>
      <c r="M290" s="52" t="s">
        <v>80</v>
      </c>
      <c r="N290" s="7">
        <v>98</v>
      </c>
      <c r="O290" s="7">
        <v>2877</v>
      </c>
      <c r="P290" s="7">
        <v>5422</v>
      </c>
      <c r="Q290" s="7">
        <v>13953</v>
      </c>
      <c r="R290" s="7">
        <v>28611</v>
      </c>
      <c r="S290" s="7">
        <v>19626</v>
      </c>
      <c r="T290" s="54">
        <v>0.23816515505313873</v>
      </c>
      <c r="U290" s="54">
        <v>0.18349795043468475</v>
      </c>
    </row>
    <row xmlns:x14ac="http://schemas.microsoft.com/office/spreadsheetml/2009/9/ac" r="291" s="41" customFormat="true" ht="12.6" customHeight="true" x14ac:dyDescent="0.2">
      <c r="A291" s="8"/>
      <c r="B291" s="52"/>
      <c r="C291" s="7"/>
      <c r="D291" s="7"/>
      <c r="E291" s="7"/>
      <c r="F291" s="7"/>
      <c r="G291" s="7"/>
      <c r="H291" s="7"/>
      <c r="I291" s="53"/>
      <c r="J291" s="54"/>
      <c r="L291" s="59"/>
      <c r="M291" s="60"/>
      <c r="N291" s="61"/>
      <c r="O291" s="61"/>
      <c r="P291" s="61"/>
      <c r="Q291" s="61"/>
      <c r="R291" s="61"/>
      <c r="S291" s="61"/>
      <c r="T291" s="62"/>
      <c r="U291" s="62"/>
    </row>
    <row xmlns:x14ac="http://schemas.microsoft.com/office/spreadsheetml/2009/9/ac" r="292" s="41" customFormat="true" ht="12.75" customHeight="true" x14ac:dyDescent="0.2">
      <c r="A292" s="63"/>
      <c r="B292" s="63"/>
      <c r="C292" s="64"/>
      <c r="D292" s="64"/>
      <c r="E292" s="64"/>
      <c r="F292" s="64"/>
      <c r="G292" s="64"/>
      <c r="H292" s="64"/>
      <c r="I292" s="64"/>
      <c r="J292" s="64"/>
      <c r="L292" s="63"/>
      <c r="M292" s="63"/>
      <c r="N292" s="64"/>
      <c r="O292" s="64"/>
      <c r="P292" s="64"/>
      <c r="Q292" s="64"/>
      <c r="R292" s="64"/>
      <c r="S292" s="64"/>
      <c r="T292" s="64"/>
      <c r="U292" s="64"/>
    </row>
    <row xmlns:x14ac="http://schemas.microsoft.com/office/spreadsheetml/2009/9/ac" r="293" s="41" customFormat="true" ht="12.75" customHeight="true" x14ac:dyDescent="0.2">
      <c r="A293" s="65"/>
      <c r="B293" s="66"/>
      <c r="L293" s="65"/>
      <c r="M293" s="66"/>
    </row>
    <row xmlns:x14ac="http://schemas.microsoft.com/office/spreadsheetml/2009/9/ac" r="294" s="41" customFormat="true" ht="12.75" customHeight="true" x14ac:dyDescent="0.2">
      <c r="A294" s="65" t="s">
        <v>61</v>
      </c>
      <c r="B294" s="66"/>
      <c r="L294" s="65"/>
      <c r="M294" s="66"/>
    </row>
    <row xmlns:x14ac="http://schemas.microsoft.com/office/spreadsheetml/2009/9/ac" r="295" ht="12.75" customHeight="true" x14ac:dyDescent="0.2">
      <c r="A295" s="66" t="s">
        <v>62</v>
      </c>
      <c r="B295" s="66"/>
      <c r="C295" s="41"/>
      <c r="D295" s="41"/>
      <c r="E295" s="41"/>
      <c r="F295" s="41"/>
      <c r="G295" s="41"/>
      <c r="H295" s="41"/>
      <c r="I295" s="41"/>
      <c r="J295" s="41"/>
      <c r="L295" s="65"/>
      <c r="M295" s="66"/>
      <c r="N295" s="41"/>
      <c r="O295" s="41"/>
      <c r="P295" s="41"/>
      <c r="Q295" s="41"/>
      <c r="R295" s="41"/>
      <c r="S295" s="41"/>
      <c r="T295" s="41"/>
      <c r="U295" s="41"/>
    </row>
    <row xmlns:x14ac="http://schemas.microsoft.com/office/spreadsheetml/2009/9/ac" r="296" ht="12.75" customHeight="true" x14ac:dyDescent="0.2">
      <c r="A296" s="65" t="s">
        <v>63</v>
      </c>
      <c r="B296" s="66"/>
      <c r="C296" s="41"/>
      <c r="D296" s="41"/>
      <c r="E296" s="41"/>
      <c r="F296" s="41"/>
      <c r="G296" s="41"/>
      <c r="H296" s="41"/>
      <c r="I296" s="41"/>
      <c r="J296" s="41"/>
      <c r="L296" s="65"/>
      <c r="M296" s="66"/>
      <c r="N296" s="41"/>
      <c r="O296" s="41"/>
      <c r="P296" s="41"/>
      <c r="Q296" s="41"/>
      <c r="R296" s="41"/>
      <c r="S296" s="41"/>
      <c r="T296" s="41"/>
      <c r="U296" s="41"/>
    </row>
    <row xmlns:x14ac="http://schemas.microsoft.com/office/spreadsheetml/2009/9/ac" r="297" ht="12.75" customHeight="true" x14ac:dyDescent="0.2">
      <c r="A297" s="56" t="s">
        <v>35</v>
      </c>
      <c r="B297" s="66"/>
      <c r="C297" s="41"/>
      <c r="D297" s="41"/>
      <c r="E297" s="41"/>
      <c r="F297" s="41"/>
      <c r="G297" s="41"/>
      <c r="H297" s="41"/>
      <c r="I297" s="41"/>
      <c r="J297" s="41"/>
      <c r="L297" s="56"/>
      <c r="M297" s="66"/>
      <c r="N297" s="41"/>
      <c r="O297" s="41"/>
      <c r="P297" s="41"/>
      <c r="Q297" s="41"/>
      <c r="R297" s="41"/>
      <c r="S297" s="41"/>
      <c r="T297" s="41"/>
      <c r="U297" s="41"/>
    </row>
    <row xmlns:x14ac="http://schemas.microsoft.com/office/spreadsheetml/2009/9/ac" r="298" ht="12.75" customHeight="true" x14ac:dyDescent="0.2">
      <c r="A298" s="65" t="s">
        <v>64</v>
      </c>
      <c r="B298" s="66"/>
      <c r="C298" s="41"/>
      <c r="D298" s="41"/>
      <c r="E298" s="41"/>
      <c r="F298" s="41"/>
      <c r="G298" s="41"/>
      <c r="H298" s="41"/>
      <c r="I298" s="41"/>
      <c r="J298" s="41"/>
      <c r="L298" s="65"/>
      <c r="M298" s="66"/>
      <c r="N298" s="41"/>
      <c r="O298" s="41"/>
      <c r="P298" s="41"/>
      <c r="Q298" s="41"/>
      <c r="R298" s="41"/>
      <c r="S298" s="41"/>
      <c r="T298" s="41"/>
      <c r="U298" s="41"/>
    </row>
    <row xmlns:x14ac="http://schemas.microsoft.com/office/spreadsheetml/2009/9/ac" r="299" ht="12.75" customHeight="true" x14ac:dyDescent="0.2">
      <c r="A299" s="56" t="s">
        <v>37</v>
      </c>
      <c r="L299" s="56"/>
    </row>
    <row xmlns:x14ac="http://schemas.microsoft.com/office/spreadsheetml/2009/9/ac" r="300" ht="12.75" customHeight="true" x14ac:dyDescent="0.2">
      <c r="A300" s="65" t="s">
        <v>65</v>
      </c>
      <c r="B300" s="66"/>
      <c r="C300" s="41"/>
      <c r="L300" s="65"/>
      <c r="M300" s="2"/>
    </row>
    <row xmlns:x14ac="http://schemas.microsoft.com/office/spreadsheetml/2009/9/ac" r="301" ht="12.75" customHeight="true" x14ac:dyDescent="0.2">
      <c r="A301" s="65" t="s">
        <v>66</v>
      </c>
      <c r="B301" s="66"/>
      <c r="C301" s="41"/>
    </row>
    <row xmlns:x14ac="http://schemas.microsoft.com/office/spreadsheetml/2009/9/ac" r="302" ht="12.75" customHeight="true" x14ac:dyDescent="0.2">
      <c r="A302" s="66" t="s">
        <v>67</v>
      </c>
      <c r="B302" s="66"/>
      <c r="C302" s="41"/>
      <c r="L302" s="2"/>
    </row>
    <row xmlns:x14ac="http://schemas.microsoft.com/office/spreadsheetml/2009/9/ac" r="303" ht="12.75" customHeight="true" x14ac:dyDescent="0.2">
      <c r="A303" s="56" t="s">
        <v>41</v>
      </c>
      <c r="B303" s="66"/>
      <c r="C303" s="41"/>
      <c r="L303" s="2"/>
    </row>
    <row xmlns:x14ac="http://schemas.microsoft.com/office/spreadsheetml/2009/9/ac" r="304" ht="12.75" customHeight="true" x14ac:dyDescent="0.2">
      <c r="A304" s="65" t="s">
        <v>68</v>
      </c>
      <c r="B304" s="66"/>
      <c r="C304" s="41"/>
      <c r="L304" s="65"/>
    </row>
    <row xmlns:x14ac="http://schemas.microsoft.com/office/spreadsheetml/2009/9/ac" r="305" ht="12.75" customHeight="true" x14ac:dyDescent="0.2">
      <c r="A305" s="56" t="s">
        <v>43</v>
      </c>
      <c r="L305" s="56"/>
    </row>
    <row xmlns:x14ac="http://schemas.microsoft.com/office/spreadsheetml/2009/9/ac" r="306" ht="12.75" customHeight="true" x14ac:dyDescent="0.2">
      <c r="A306" s="65"/>
      <c r="B306" s="2"/>
      <c r="L306" s="56"/>
    </row>
    <row xmlns:x14ac="http://schemas.microsoft.com/office/spreadsheetml/2009/9/ac" r="307" ht="12.75" customHeight="true" x14ac:dyDescent="0.2">
      <c r="A307" s="8" t="s">
        <v>69</v>
      </c>
      <c r="L307" s="9"/>
    </row>
    <row xmlns:x14ac="http://schemas.microsoft.com/office/spreadsheetml/2009/9/ac" r="308" ht="12.75" customHeight="true" x14ac:dyDescent="0.2">
      <c r="A308" s="2"/>
      <c r="L308" s="10"/>
    </row>
    <row xmlns:x14ac="http://schemas.microsoft.com/office/spreadsheetml/2009/9/ac" r="309" ht="12.75" customHeight="true" x14ac:dyDescent="0.2">
      <c r="A309" s="2"/>
      <c r="L309" s="10"/>
    </row>
    <row xmlns:x14ac="http://schemas.microsoft.com/office/spreadsheetml/2009/9/ac" r="310" ht="12.75" customHeight="true" x14ac:dyDescent="0.2">
      <c r="A310" s="65"/>
      <c r="L310" s="66"/>
    </row>
    <row xmlns:x14ac="http://schemas.microsoft.com/office/spreadsheetml/2009/9/ac" r="311" ht="12.75" customHeight="true" x14ac:dyDescent="0.2">
      <c r="A311" s="56"/>
    </row>
    <row xmlns:x14ac="http://schemas.microsoft.com/office/spreadsheetml/2009/9/ac" r="312" ht="12.75" customHeight="true" x14ac:dyDescent="0.2">
      <c r="A312" s="56"/>
    </row>
    <row xmlns:x14ac="http://schemas.microsoft.com/office/spreadsheetml/2009/9/ac" r="313" ht="12.75" customHeight="true" x14ac:dyDescent="0.2">
      <c r="A313" s="9"/>
    </row>
    <row xmlns:x14ac="http://schemas.microsoft.com/office/spreadsheetml/2009/9/ac" r="314" ht="12.75" customHeight="true" x14ac:dyDescent="0.2">
      <c r="A314" s="10"/>
    </row>
    <row xmlns:x14ac="http://schemas.microsoft.com/office/spreadsheetml/2009/9/ac" r="315" ht="12.75" customHeight="true" x14ac:dyDescent="0.2">
      <c r="A315" s="10"/>
    </row>
    <row xmlns:x14ac="http://schemas.microsoft.com/office/spreadsheetml/2009/9/ac" r="316" ht="12.75" customHeight="true" x14ac:dyDescent="0.2">
      <c r="A316" s="66"/>
    </row>
  </sheetData>
  <mergeCells count="2">
    <mergeCell ref="A3:G3"/>
    <mergeCell ref="L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</vt:lpstr>
      <vt:lpstr>Tab 1 - Arrivi</vt:lpstr>
      <vt:lpstr>Tab 2 - Pernottamenti</vt:lpstr>
      <vt:lpstr>Tab 3 - Offerta e domanda</vt:lpstr>
    </vt:vector>
  </TitlesOfParts>
  <Company>USI - Universita' della Svizzera Italiana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Schmiedgen Veronica</dc:creator>
  <cp:lastModifiedBy>Schmiedgen Veronica</cp:lastModifiedBy>
  <dcterms:created xsi:type="dcterms:W3CDTF">2025-02-24T10:25:33Z</dcterms:created>
  <dcterms:modified xsi:type="dcterms:W3CDTF">2026-03-26T14:30:37Z</dcterms:modified>
</cp:coreProperties>
</file>