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?><Relationships xmlns="http://schemas.openxmlformats.org/package/2006/relationships"><Relationship Target="docProps/app.xml" Type="http://schemas.openxmlformats.org/officeDocument/2006/relationships/extended-properties" Id="rId3"/><Relationship Target="docProps/core.xml" Type="http://schemas.openxmlformats.org/package/2006/relationships/metadata/core-properties" Id="rId2"/><Relationship Target="xl/workbook.xml" Type="http://schemas.openxmlformats.org/officeDocument/2006/relationships/officeDocument" Id="rId1"/><Relationship Target="docProps/custom.xml" Type="http://schemas.openxmlformats.org/officeDocument/2006/relationships/custom-properties" Id="rId4"/></Relationships>
</file>

<file path=xl/workbook.xml><?xml version="1.0" encoding="utf-8"?>
<workbook xmlns="http://schemas.openxmlformats.org/spreadsheetml/2006/main" xmlns:r="http://schemas.openxmlformats.org/officeDocument/2006/relationships" xmlns:xdr="http://schemas.openxmlformats.org/drawingml/2006/spreadsheetDrawing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Gruppo IRE\O-Tur\01 - Prodotti Standard\Rapporti Periodici 2025 e database HESTA\database\Hesta\output database\excel output\"/>
    </mc:Choice>
  </mc:AlternateContent>
  <xr:revisionPtr revIDLastSave="0" documentId="13_ncr:1_{BA7C212D-233C-423B-8EBA-735B9A5B2E34}" xr6:coauthVersionLast="47" xr6:coauthVersionMax="47" xr10:uidLastSave="{00000000-0000-0000-0000-000000000000}"/>
  <bookViews>
    <workbookView xWindow="-120" yWindow="-120" windowWidth="29040" windowHeight="15720" tabRatio="935" firstSheet="1" activeTab="3"/>
  </bookViews>
  <sheets>
    <sheet name="Note" sheetId="181" r:id="rId1"/>
    <sheet name="1.1 Arrivi" sheetId="161" r:id="rId2"/>
    <sheet name="1.2 Pernottamenti" sheetId="172" r:id="rId3"/>
    <sheet name="1.3 Offerta e domanda" sheetId="180" r:id="rId4"/>
    <sheet name="2.1 Categoria alloggio" sheetId="174" r:id="rId5"/>
    <sheet name="2.2 OTR" sheetId="176" r:id="rId6"/>
    <sheet name="3.1 Paesi - arrivi" sheetId="178" r:id="rId7"/>
    <sheet name="3.2 Paesi - pernottamenti" sheetId="179" r:id="rId8"/>
  </sheets>
  <calcPr calcId="191029" fullCalcOnLoad="tru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<sst xmlns="http://schemas.openxmlformats.org/spreadsheetml/2006/main" xmlns:r="http://schemas.openxmlformats.org/officeDocument/2006/relationships" xmlns:xdr="http://schemas.openxmlformats.org/drawingml/2006/spreadsheetDrawing" count="10432" uniqueCount="168">
  <si>
    <t>Arrivi</t>
  </si>
  <si>
    <t>Pernottamenti</t>
  </si>
  <si>
    <t>Paese d'origine</t>
  </si>
  <si>
    <t>Totale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</si>
  <si>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</si>
  <si>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</si>
  <si>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</si>
  <si>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</si>
  <si>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</si>
  <si>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</si>
  <si>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</si>
  <si>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</si>
  <si>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</si>
  <si>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Novembre</t>
  </si>
  <si>
    <t>Dicembre</t>
  </si>
  <si>
    <t>Hotel: Arrivi in Ticino</t>
  </si>
  <si>
    <t>Hotel: Pernottamenti in Ticino</t>
  </si>
  <si>
    <t>Source: HESTA</t>
  </si>
  <si>
    <t>Hotel: Offerta e domanda stabilimenti recensiti</t>
  </si>
  <si>
    <t>Anno</t>
  </si>
  <si>
    <t>Mese</t>
  </si>
  <si>
    <t>Pernottamenti - camere</t>
  </si>
  <si>
    <r>
      <t>Strutture censite</t>
    </r>
    <r>
      <rPr>
        <vertAlign val="superscript"/>
        <sz val="8"/>
        <rFont val="Arial"/>
        <family val="2"/>
      </rPr>
      <t>1</t>
    </r>
  </si>
  <si>
    <r>
      <t>Letti censiti</t>
    </r>
    <r>
      <rPr>
        <vertAlign val="superscript"/>
        <sz val="8"/>
        <rFont val="Arial"/>
        <family val="2"/>
      </rPr>
      <t>2</t>
    </r>
  </si>
  <si>
    <r>
      <t>Tasso lordo di occupazione delle camere</t>
    </r>
    <r>
      <rPr>
        <vertAlign val="superscript"/>
        <sz val="8"/>
        <rFont val="Arial"/>
        <family val="2"/>
      </rPr>
      <t>3</t>
    </r>
  </si>
  <si>
    <t>Ottobre</t>
  </si>
  <si>
    <t>OTR Bellinzona e Alto Ticino</t>
  </si>
  <si>
    <t>OTR Lago Maggiore e Valli</t>
  </si>
  <si>
    <t>OTR Luganese</t>
  </si>
  <si>
    <t>OTR Mendrisiotto e Basso Ceresio</t>
  </si>
  <si>
    <t>Hotel: Arrivi per organizzazione turistica regionale</t>
  </si>
  <si>
    <t>Hotel: Arrivi e pernottamenti per categoria di alloggio</t>
  </si>
  <si>
    <t>Nessuna Informazione</t>
  </si>
  <si>
    <t>Nessuna Categoria</t>
  </si>
  <si>
    <t>5 Stelle</t>
  </si>
  <si>
    <t>4 Stelle</t>
  </si>
  <si>
    <t>3 stelle</t>
  </si>
  <si>
    <t/>
  </si>
  <si>
    <t>Pernottamenti-camera</t>
  </si>
  <si>
    <r>
      <t>Strutture aperte</t>
    </r>
    <r>
      <rPr>
        <vertAlign val="superscript"/>
        <sz val="8"/>
        <rFont val="Arial"/>
        <family val="2"/>
      </rPr>
      <t>5</t>
    </r>
  </si>
  <si>
    <r>
      <t>Camere disponibili</t>
    </r>
    <r>
      <rPr>
        <vertAlign val="superscript"/>
        <sz val="8"/>
        <rFont val="Arial"/>
        <family val="2"/>
      </rPr>
      <t>6</t>
    </r>
  </si>
  <si>
    <r>
      <t>Tasso netto di occupazione delle camere</t>
    </r>
    <r>
      <rPr>
        <vertAlign val="superscript"/>
        <sz val="8"/>
        <rFont val="Arial"/>
        <family val="2"/>
      </rPr>
      <t>7</t>
    </r>
  </si>
  <si>
    <r>
      <t>Tasso netto di occupazione dei letti</t>
    </r>
    <r>
      <rPr>
        <vertAlign val="superscript"/>
        <sz val="8"/>
        <rFont val="Arial"/>
        <family val="2"/>
      </rPr>
      <t>8</t>
    </r>
  </si>
  <si>
    <r>
      <t>Letti disponibili</t>
    </r>
    <r>
      <rPr>
        <vertAlign val="superscript"/>
        <sz val="8"/>
        <rFont val="Arial"/>
        <family val="2"/>
      </rPr>
      <t>6</t>
    </r>
  </si>
  <si>
    <r>
      <t xml:space="preserve">1 </t>
    </r>
    <r>
      <rPr>
        <sz val="8"/>
        <rFont val="Arial"/>
        <family val="2"/>
      </rPr>
      <t>Strutture censite: numero di strutture censite (aperte o temporaneamente chiuse) durante il mese in esame.</t>
    </r>
  </si>
  <si>
    <t>2 Camere/Letti censiti: numero di camere/letti nelle strutture censite.</t>
  </si>
  <si>
    <r>
      <t>3</t>
    </r>
    <r>
      <rPr>
        <sz val="8"/>
        <rFont val="Arial"/>
        <family val="2"/>
      </rPr>
      <t xml:space="preserve"> Tasso lordo di occupazione delle camere: numero di pernottamenti-camere diviso per la capacità totale lorda delle camere nel periodo considerato.</t>
    </r>
  </si>
  <si>
    <r>
      <t>4</t>
    </r>
    <r>
      <rPr>
        <sz val="8"/>
        <rFont val="Arial"/>
        <family val="2"/>
      </rPr>
      <t xml:space="preserve"> Tasso lordo di occupazione dei letti: numero di pernottamenti diviso per la capacità totale lorda dei letti nel periodo considerato.</t>
    </r>
  </si>
  <si>
    <r>
      <t xml:space="preserve">5 </t>
    </r>
    <r>
      <rPr>
        <sz val="8"/>
        <rFont val="Arial"/>
        <family val="2"/>
      </rPr>
      <t>Strutture aperte: numero di strutture aperte almeno un giorno durante il mese in esame.</t>
    </r>
  </si>
  <si>
    <r>
      <t>6</t>
    </r>
    <r>
      <rPr>
        <sz val="8"/>
        <rFont val="Arial"/>
        <family val="2"/>
      </rPr>
      <t xml:space="preserve"> Camere/Letti disponibili: numero di camere/letti nelle strutture aperte.</t>
    </r>
  </si>
  <si>
    <r>
      <t>8</t>
    </r>
    <r>
      <rPr>
        <sz val="8"/>
        <rFont val="Arial"/>
        <family val="2"/>
      </rPr>
      <t>Tasso netto di occupazione dei letti: numero di pernottamenti diviso per la capacità totale netta di letti del periodo considerato.</t>
    </r>
  </si>
  <si>
    <t>(La capacità netta di letti è il numero di letti di una struttura durante il mese in esame moltiplicato per il numero di giorni di apertura di quella struttura durante il mese.)</t>
  </si>
  <si>
    <t>(La capacità netta di camere è il numero di camere di una struttura durante il mese in esame moltiplicato per il numero di giorni di apertura di quella struttura durante il mese.)</t>
  </si>
  <si>
    <t xml:space="preserve"> (La capacità lorda delle camere è il numero di camere di una struttura durante il mese in esame moltiplicato per il numero di giorni di quel mese.)</t>
  </si>
  <si>
    <t>(La capacità lorda dei letti è il numero di letti di una struttura durante il mese in esame moltiplicato per il numero di giorni di quel mese.)</t>
  </si>
  <si>
    <r>
      <rPr>
        <vertAlign val="superscript"/>
        <sz val="8"/>
        <rFont val="Arial"/>
        <family val="2"/>
      </rPr>
      <t>7</t>
    </r>
    <r>
      <rPr>
        <sz val="8"/>
        <rFont val="Arial"/>
        <family val="2"/>
      </rPr>
      <t xml:space="preserve"> Tasso netto di occupazione delle camere: numero di pernottamenti per camera diviso per la capacità totale netta di camere del periodo considerato.</t>
    </r>
  </si>
  <si>
    <t>Hotel: Offerta e domanda stabilimenti aperti</t>
  </si>
  <si>
    <t>FONTE dei dati: statistica HESTA, Ufficio federale di statistica della Svizzera.</t>
  </si>
  <si>
    <t>Informazioni: Info-Tour 032 867 24 40, info-tour@bfs.admin.ch</t>
  </si>
  <si>
    <t>Indice delle tabelle:</t>
  </si>
  <si>
    <t>Ripartizione paesi: lista delle modifiche avvenute nel corso del tempo nelle aggregazioni dei paesi contenuti nella statistica HESTA</t>
  </si>
  <si>
    <t>Glossario:</t>
  </si>
  <si>
    <r>
      <rPr>
        <b/>
        <sz val="11"/>
        <color theme="1"/>
        <rFont val="Calibri"/>
        <family val="2"/>
        <scheme val="minor"/>
      </rPr>
      <t>Arrivi</t>
    </r>
    <r>
      <rPr>
        <sz val="10"/>
        <rFont val="Arial"/>
        <family val="2"/>
      </rPr>
      <t>: numero di persone (bambini compresi) che trascorrono una o più notti in un alloggio.</t>
    </r>
  </si>
  <si>
    <r>
      <rPr>
        <b/>
        <sz val="11"/>
        <color theme="1"/>
        <rFont val="Calibri"/>
        <family val="2"/>
        <scheme val="minor"/>
      </rPr>
      <t>Pernottamenti</t>
    </r>
    <r>
      <rPr>
        <sz val="10"/>
        <rFont val="Arial"/>
        <family val="2"/>
      </rPr>
      <t>: numero di notti trascorse dai clienti (compresi i bambini) in un alloggio.</t>
    </r>
  </si>
  <si>
    <t>I dati presentati si riferiscono al settore alberghiero che comprende gli hotel (alberghi, pensioni e ristoranti con la possibilità di alloggio) e gli stabilimenti di cura (case di cura, sanatori, cliniche d’altitudine, cliniche per reumatici e stabilimenti termali).</t>
  </si>
  <si>
    <t>Note:</t>
  </si>
  <si>
    <t xml:space="preserve">. La raccolta dei dati sul turismo in Svizzera è stata interrotta nel 2004 ed è ripresa nel 2005; per questo il dato del 2004 non risulta disponibile. Nel frattempo è stata modificata la metodologia di raccolta: i dati pre- e post-2004 risultano essere confrontabili per quanto si raccomandi attenzione nel loro trattamento. </t>
  </si>
  <si>
    <t>.  A partire dal 1° gennaio 2018, 14 ostelli per la gioventù svizzeri le cui caratteristiche corrispondono ai criteri della NOGA (Nomenclatura generale delle attività economiche) relativi agli alberghi e agli alloggi dello stesso tipo sono integrati alla statistica alberghiera e 2 di queste strutture sono in Ticino. L'interpretazione dei risultati relativi al 2018 deve tenere conto di questo cambiamento.</t>
  </si>
  <si>
    <t>. La differenza tra dati mensili e dati disaggregati per paesi di provenienza riscontrata nei mesi di novembre e dicembre 2000 deriva da una diversa metodologia di raccolta. Risulta comunque essere l'unico scostamento tra le due aggregazioni.</t>
  </si>
  <si>
    <t>. Nel caso in cui in un periodo e per una data aggregazione geografica vengano rilevati meno di 3 stabilimenti aperti i dati sul numero di arrivi e pernottamenti vengono oscurati per motivi di privacy.</t>
  </si>
  <si>
    <t>ultimo aggiornamento O-Tur: 17 gennaio 2025</t>
  </si>
  <si>
    <t>Statistica degli arrivi e dei pernottamenti nel settore alberghiero in canton Ticino, 1992-2024</t>
  </si>
  <si>
    <t xml:space="preserve">secondo la provenienza degli ospiti e il mese 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</si>
  <si>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</si>
  <si>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</si>
  <si>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</si>
  <si>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</si>
  <si>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</si>
  <si>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</si>
  <si>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</si>
  <si>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</si>
  <si>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</si>
  <si>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</si>
  <si>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</si>
  <si>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</si>
  <si>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... : Numero non indicato perché non pertinente o non disponibile</t>
  </si>
  <si>
    <t>Hotel: Pernottamenti Ticino</t>
  </si>
  <si>
    <t>Tab. 1.1: arrivi alberghieri mensili in canton Ticino, 1992-2024 (ad eccezione del 2004)</t>
  </si>
  <si>
    <t>Tab. 1.2: pernottamenti alberghieri mensili in canton Ticino, 1992-2024 (ad eccezione del 2004)</t>
  </si>
  <si>
    <t>Tab. 2.1: arrivi alberghieri mensili in canton Ticino per paese di provenienza degli ospiti, 1992-2024 (ad eccezione del 2004)</t>
  </si>
  <si>
    <t>Tab. 2.2: pernottamenti alberghieri mensili in canton Ticino per paese di provenienza degli ospiti, 1992-2024 (ad eccezione del 2004)</t>
  </si>
  <si>
    <t>Tab. 3.1: arrivi alberghieri mensili in canton Ticino per categoria di alloggio, 1992-2024 (ad eccezione del 2004)</t>
  </si>
  <si>
    <t>Tab. 3.2: pernottamenti alberghieri mensili in canton Ticino per categoria di alloggio, 1992-2024 (ad eccezione del 2004)</t>
  </si>
  <si>
    <t>Tab. 4.1: arrivi alberghieri mensili in canton Ticino per organizzazione turistica regionale (OTR), 1992-2024 (ad eccezione del 2004)</t>
  </si>
  <si>
    <t>Tab. 4.2: pernottamenti alberghieri mensili in canton Ticino per organizzazione turistica regionale (OTR), 1992-2024 (ad eccezione del 2004)</t>
  </si>
  <si>
    <r>
      <rPr>
        <b/>
        <sz val="10"/>
        <rFont val="Arial"/>
        <family val="2"/>
      </rPr>
      <t>Tasso lordo di occupazione delle camere</t>
    </r>
    <r>
      <rPr>
        <sz val="10"/>
        <rFont val="Arial"/>
        <family val="2"/>
      </rPr>
      <t>: numero di pernottamenti-camere diviso per la capacità totale lorda delle camere nel periodo considerato.</t>
    </r>
  </si>
  <si>
    <r>
      <rPr>
        <b/>
        <sz val="10"/>
        <rFont val="Arial"/>
        <family val="2"/>
      </rPr>
      <t>Tasso lordo di occupazione dei letti:</t>
    </r>
    <r>
      <rPr>
        <sz val="10"/>
        <rFont val="Arial"/>
        <family val="2"/>
      </rPr>
      <t xml:space="preserve"> numero di pernottamenti diviso per la capacità totale lorda dei letti nel periodo considerato.</t>
    </r>
  </si>
  <si>
    <r>
      <rPr>
        <b/>
        <sz val="10"/>
        <rFont val="Arial"/>
        <family val="2"/>
      </rPr>
      <t>Strutture aperte:</t>
    </r>
    <r>
      <rPr>
        <sz val="10"/>
        <rFont val="Arial"/>
        <family val="2"/>
      </rPr>
      <t xml:space="preserve"> numero di strutture aperte almeno un giorno durante il mese in esame.</t>
    </r>
  </si>
  <si>
    <r>
      <rPr>
        <b/>
        <sz val="10"/>
        <rFont val="Arial"/>
        <family val="2"/>
      </rPr>
      <t xml:space="preserve">Camere/Letti disponibili: </t>
    </r>
    <r>
      <rPr>
        <sz val="10"/>
        <rFont val="Arial"/>
        <family val="2"/>
      </rPr>
      <t>numero di camere/letti nelle strutture aperte.</t>
    </r>
  </si>
  <si>
    <r>
      <rPr>
        <b/>
        <sz val="10"/>
        <rFont val="Arial"/>
        <family val="2"/>
      </rPr>
      <t>Tasso netto di occupazione delle camere:</t>
    </r>
    <r>
      <rPr>
        <sz val="10"/>
        <rFont val="Arial"/>
        <family val="2"/>
      </rPr>
      <t xml:space="preserve"> numero di pernottamenti per camera diviso per la capacità totale netta di camere del periodo considerato.</t>
    </r>
  </si>
  <si>
    <r>
      <rPr>
        <b/>
        <sz val="10"/>
        <rFont val="Arial"/>
        <family val="2"/>
      </rPr>
      <t xml:space="preserve">Tasso netto di occupazione dei letti: </t>
    </r>
    <r>
      <rPr>
        <sz val="10"/>
        <rFont val="Arial"/>
        <family val="2"/>
      </rPr>
      <t>numero di pernottamenti diviso per la capacità totale netta di letti del periodo considerato.</t>
    </r>
  </si>
  <si>
    <r>
      <t>Tasso lordo di occupazione dei letti</t>
    </r>
    <r>
      <rPr>
        <vertAlign val="superscript"/>
        <sz val="8"/>
        <rFont val="Arial"/>
        <family val="2"/>
      </rPr>
      <t>4</t>
    </r>
  </si>
  <si>
    <t>Tab. 1.3: Indicatori di domanda e offerta  2005-2024</t>
  </si>
  <si>
    <t>Hotel: Arrivi Ticino</t>
  </si>
  <si>
    <t>Altri Africa</t>
  </si>
  <si>
    <t>Altri Asia del Sud e dell'Est</t>
  </si>
  <si>
    <t>Altri Asia dell'Ovest</t>
  </si>
  <si>
    <t>Altri Europa</t>
  </si>
  <si>
    <t>Altri Nordafrica</t>
  </si>
  <si>
    <t>Altri Sudamerica</t>
  </si>
  <si>
    <t>America Centrale, Caraibi</t>
  </si>
  <si>
    <t>Argentina</t>
  </si>
  <si>
    <t>Australia, Nuova Zelanda, Oceania</t>
  </si>
  <si>
    <t>Austria</t>
  </si>
  <si>
    <t>Belarus</t>
  </si>
  <si>
    <t>Belgio</t>
  </si>
  <si>
    <t>Brasile</t>
  </si>
  <si>
    <t>Bulgaria</t>
  </si>
  <si>
    <t>Canada</t>
  </si>
  <si>
    <t>Cechia</t>
  </si>
  <si>
    <t>Cina</t>
  </si>
  <si>
    <t>Corea (Sud)</t>
  </si>
  <si>
    <t>Croazia</t>
  </si>
  <si>
    <t>Danimarca</t>
  </si>
  <si>
    <t>Egitto</t>
  </si>
  <si>
    <t>Filippine</t>
  </si>
  <si>
    <t>Finlandia</t>
  </si>
  <si>
    <t>Francia</t>
  </si>
  <si>
    <t>Germania</t>
  </si>
  <si>
    <t>Giappone</t>
  </si>
  <si>
    <t>Grecia</t>
  </si>
  <si>
    <t>Hong Kong</t>
  </si>
  <si>
    <t>India</t>
  </si>
  <si>
    <t>Indonesia</t>
  </si>
  <si>
    <t>Irlanda</t>
  </si>
  <si>
    <t>Islanda</t>
  </si>
  <si>
    <t>Israele</t>
  </si>
  <si>
    <t>Italia</t>
  </si>
  <si>
    <t>Liechtenstein</t>
  </si>
  <si>
    <t>Lussemburgo</t>
  </si>
  <si>
    <t>Malaysia</t>
  </si>
  <si>
    <t>Norvegia</t>
  </si>
  <si>
    <t>Paesi Bassi</t>
  </si>
  <si>
    <t>Paesi baltici</t>
  </si>
  <si>
    <t>Paesi del Golfo</t>
  </si>
  <si>
    <t>Polonia</t>
  </si>
  <si>
    <t>Portogallo</t>
  </si>
  <si>
    <t>Regno Unito</t>
  </si>
  <si>
    <t>Romania</t>
  </si>
  <si>
    <t>Russia</t>
  </si>
  <si>
    <t>Serbia</t>
  </si>
  <si>
    <t>Singapore</t>
  </si>
  <si>
    <t>Slovacchia</t>
  </si>
  <si>
    <t>Slovenia</t>
  </si>
  <si>
    <t>Spagna</t>
  </si>
  <si>
    <t>Stati Uniti</t>
  </si>
  <si>
    <t>Sudafrica</t>
  </si>
  <si>
    <t>Svezia</t>
  </si>
  <si>
    <t>Svizzera</t>
  </si>
  <si>
    <t>Taiwan (Taipei cinese)</t>
  </si>
  <si>
    <t>Thailandia</t>
  </si>
  <si>
    <t>Turchia</t>
  </si>
  <si>
    <t>Ucraina</t>
  </si>
  <si>
    <t>Ungheria</t>
  </si>
  <si>
    <r>
      <t>Camere censite</t>
    </r>
    <r>
      <rPr>
        <vertAlign val="superscript"/>
        <sz val="8"/>
        <rFont val="Arial"/>
        <family val="2"/>
      </rPr>
      <t>2</t>
    </r>
  </si>
  <si>
    <t>...</t>
  </si>
  <si>
    <t>1-2 Stelle</t>
  </si>
  <si>
    <t>Serbia e Montenegro</t>
  </si>
</sst>
</file>

<file path=xl/styles.xml><?xml version="1.0" encoding="utf-8"?>
<styleSheet xmlns="http://schemas.openxmlformats.org/spreadsheetml/2006/main" xmlns:r="http://schemas.openxmlformats.org/officeDocument/2006/relationships" xmlns:xdr="http://schemas.openxmlformats.org/drawingml/2006/spreadsheetDrawing">
  <numFmts count="1">
    <numFmt numFmtId="164" formatCode="0.0%"/>
  </numFmts>
  <fonts count="13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vertAlign val="superscript"/>
      <sz val="8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rgb="FFE2C7C0"/>
        <bgColor indexed="9"/>
      </patternFill>
    </fill>
    <fill>
      <patternFill patternType="solid">
        <fgColor rgb="FFE2C7C0"/>
        <bgColor indexed="64"/>
      </patternFill>
    </fill>
    <fill>
      <patternFill patternType="solid">
        <fgColor rgb="FFCBE6EB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true"/>
      </left>
      <right style="medium">
        <color auto="true"/>
      </right>
      <top style="medium">
        <color auto="true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3" borderId="1" xfId="0" applyFont="true" applyFill="true" applyBorder="true" applyAlignment="true">
      <alignment horizontal="center" wrapText="true"/>
    </xf>
    <xf numFmtId="3" fontId="3" fillId="3" borderId="0" xfId="0" applyNumberFormat="true" applyFont="true" applyFill="true" applyAlignment="true">
      <alignment horizontal="right"/>
    </xf>
    <xf numFmtId="0" fontId="3" fillId="3" borderId="5" xfId="0" applyFont="true" applyFill="true" applyBorder="true" applyAlignment="true">
      <alignment horizontal="left"/>
    </xf>
    <xf numFmtId="0" fontId="3" fillId="3" borderId="7" xfId="0" applyFont="true" applyFill="true" applyBorder="true" applyAlignment="true">
      <alignment horizontal="left"/>
    </xf>
    <xf numFmtId="1" fontId="3" fillId="3" borderId="6" xfId="0" applyNumberFormat="true" applyFont="true" applyFill="true" applyBorder="true" applyAlignment="true">
      <alignment horizontal="left"/>
    </xf>
    <xf numFmtId="0" fontId="3" fillId="3" borderId="6" xfId="0" applyFont="true" applyFill="true" applyBorder="true" applyAlignment="true">
      <alignment horizontal="left" vertical="top" wrapText="true"/>
    </xf>
    <xf numFmtId="3" fontId="2" fillId="5" borderId="8" xfId="0" applyNumberFormat="true" applyFont="true" applyFill="true" applyBorder="true" applyAlignment="true">
      <alignment horizontal="right"/>
    </xf>
    <xf numFmtId="3" fontId="2" fillId="5" borderId="5" xfId="0" applyNumberFormat="true" applyFont="true" applyFill="true" applyBorder="true" applyAlignment="true">
      <alignment horizontal="right"/>
    </xf>
    <xf numFmtId="3" fontId="3" fillId="3" borderId="2" xfId="0" applyNumberFormat="true" applyFont="true" applyFill="true" applyBorder="true" applyAlignment="true">
      <alignment horizontal="right"/>
    </xf>
    <xf numFmtId="0" fontId="2" fillId="5" borderId="7" xfId="0" applyFont="true" applyFill="true" applyBorder="true" applyAlignment="true">
      <alignment horizontal="left"/>
    </xf>
    <xf numFmtId="1" fontId="3" fillId="3" borderId="1" xfId="0" applyNumberFormat="true" applyFont="true" applyFill="true" applyBorder="true" applyAlignment="true">
      <alignment horizontal="left"/>
    </xf>
    <xf numFmtId="0" fontId="1" fillId="3" borderId="0" xfId="0" applyFont="true" applyFill="true" applyAlignment="true">
      <alignment horizontal="left" vertical="center"/>
    </xf>
    <xf numFmtId="0" fontId="1" fillId="3" borderId="0" xfId="0" applyFont="true" applyFill="true" applyAlignment="true">
      <alignment vertical="center"/>
    </xf>
    <xf numFmtId="0" fontId="3" fillId="3" borderId="0" xfId="0" applyFont="true" applyFill="true" applyAlignment="true">
      <alignment vertical="center"/>
    </xf>
    <xf numFmtId="0" fontId="3" fillId="3" borderId="1" xfId="0" applyFont="true" applyFill="true" applyBorder="true" applyAlignment="true">
      <alignment horizontal="left" wrapText="true"/>
    </xf>
    <xf numFmtId="0" fontId="3" fillId="2" borderId="0" xfId="0" applyFont="true" applyFill="true"/>
    <xf numFmtId="0" fontId="3" fillId="3" borderId="0" xfId="0" applyFont="true" applyFill="true"/>
    <xf numFmtId="0" fontId="3" fillId="4" borderId="0" xfId="0" applyFont="true" applyFill="true"/>
    <xf numFmtId="164" fontId="3" fillId="3" borderId="0" xfId="0" applyNumberFormat="true" applyFont="true" applyFill="true" applyAlignment="true">
      <alignment horizontal="right"/>
    </xf>
    <xf numFmtId="164" fontId="3" fillId="3" borderId="2" xfId="0" applyNumberFormat="true" applyFont="true" applyFill="true" applyBorder="true" applyAlignment="true">
      <alignment horizontal="right"/>
    </xf>
    <xf numFmtId="0" fontId="3" fillId="3" borderId="8" xfId="0" applyFont="true" applyFill="true" applyBorder="true" applyAlignment="true">
      <alignment horizontal="left" vertical="center"/>
    </xf>
    <xf numFmtId="0" fontId="3" fillId="3" borderId="8" xfId="0" applyFont="true" applyFill="true" applyBorder="true" applyAlignment="true">
      <alignment vertical="center"/>
    </xf>
    <xf numFmtId="0" fontId="5" fillId="3" borderId="0" xfId="0" applyFont="true" applyFill="true" applyAlignment="true">
      <alignment horizontal="left" vertical="center"/>
    </xf>
    <xf numFmtId="0" fontId="3" fillId="3" borderId="0" xfId="0" applyFont="true" applyFill="true" applyAlignment="true">
      <alignment horizontal="left" vertical="center"/>
    </xf>
    <xf numFmtId="0" fontId="3" fillId="2" borderId="0" xfId="0" applyFont="true" applyFill="true" applyAlignment="true">
      <alignment horizontal="left"/>
    </xf>
    <xf numFmtId="0" fontId="2" fillId="4" borderId="0" xfId="0" applyFont="true" applyFill="true" applyAlignment="true">
      <alignment horizontal="left" vertical="center"/>
    </xf>
    <xf numFmtId="0" fontId="3" fillId="3" borderId="9" xfId="0" applyFont="true" applyFill="true" applyBorder="true" applyAlignment="true">
      <alignment horizontal="left" vertical="top"/>
    </xf>
    <xf numFmtId="0" fontId="3" fillId="3" borderId="1" xfId="0" applyFont="true" applyFill="true" applyBorder="true" applyAlignment="true">
      <alignment horizontal="left" vertical="top"/>
    </xf>
    <xf numFmtId="0" fontId="3" fillId="3" borderId="1" xfId="0" applyFont="true" applyFill="true" applyBorder="true" applyAlignment="true">
      <alignment horizontal="left" vertical="top" wrapText="true"/>
    </xf>
    <xf numFmtId="0" fontId="3" fillId="3" borderId="10" xfId="0" applyFont="true" applyFill="true" applyBorder="true" applyAlignment="true">
      <alignment horizontal="left" vertical="top"/>
    </xf>
    <xf numFmtId="0" fontId="3" fillId="3" borderId="10" xfId="0" applyFont="true" applyFill="true" applyBorder="true" applyAlignment="true">
      <alignment horizontal="left" vertical="top" wrapText="true"/>
    </xf>
    <xf numFmtId="1" fontId="2" fillId="5" borderId="0" xfId="0" applyNumberFormat="true" applyFont="true" applyFill="true" applyAlignment="true">
      <alignment horizontal="left"/>
    </xf>
    <xf numFmtId="3" fontId="2" fillId="6" borderId="0" xfId="0" applyNumberFormat="true" applyFont="true" applyFill="true"/>
    <xf numFmtId="3" fontId="6" fillId="6" borderId="0" xfId="0" applyNumberFormat="true" applyFont="true" applyFill="true"/>
    <xf numFmtId="0" fontId="3" fillId="4" borderId="0" xfId="0" applyFont="true" applyFill="true" applyAlignment="true">
      <alignment horizontal="left" vertical="center"/>
    </xf>
    <xf numFmtId="164" fontId="3" fillId="5" borderId="5" xfId="0" applyNumberFormat="true" applyFont="true" applyFill="true" applyBorder="true" applyAlignment="true">
      <alignment horizontal="right"/>
    </xf>
    <xf numFmtId="3" fontId="6" fillId="6" borderId="2" xfId="0" applyNumberFormat="true" applyFont="true" applyFill="true" applyBorder="true"/>
    <xf numFmtId="3" fontId="3" fillId="3" borderId="11" xfId="0" applyNumberFormat="true" applyFont="true" applyFill="true" applyBorder="true" applyAlignment="true">
      <alignment horizontal="right"/>
    </xf>
    <xf numFmtId="3" fontId="3" fillId="3" borderId="3" xfId="0" applyNumberFormat="true" applyFont="true" applyFill="true" applyBorder="true" applyAlignment="true">
      <alignment horizontal="right"/>
    </xf>
    <xf numFmtId="0" fontId="3" fillId="3" borderId="0" xfId="0" applyFont="true" applyFill="true" applyAlignment="true">
      <alignment horizontal="center" vertical="top" wrapText="true"/>
    </xf>
    <xf numFmtId="0" fontId="3" fillId="3" borderId="8" xfId="0" applyFont="true" applyFill="true" applyBorder="true" applyAlignment="true">
      <alignment horizontal="center" vertical="top" wrapText="true"/>
    </xf>
    <xf numFmtId="0" fontId="3" fillId="3" borderId="5" xfId="0" applyFont="true" applyFill="true" applyBorder="true" applyAlignment="true">
      <alignment horizontal="center" vertical="top" wrapText="true"/>
    </xf>
    <xf numFmtId="0" fontId="3" fillId="3" borderId="0" xfId="0" applyFont="true" applyFill="true" applyAlignment="true">
      <alignment horizontal="center" vertical="top"/>
    </xf>
    <xf numFmtId="1" fontId="2" fillId="5" borderId="7" xfId="0" applyNumberFormat="true" applyFont="true" applyFill="true" applyBorder="true" applyAlignment="true">
      <alignment horizontal="left"/>
    </xf>
    <xf numFmtId="0" fontId="3" fillId="2" borderId="7" xfId="0" applyFont="true" applyFill="true" applyBorder="true" applyAlignment="true">
      <alignment horizontal="left"/>
    </xf>
    <xf numFmtId="0" fontId="3" fillId="2" borderId="4" xfId="0" applyFont="true" applyFill="true" applyBorder="true" applyAlignment="true">
      <alignment horizontal="left"/>
    </xf>
    <xf numFmtId="0" fontId="3" fillId="4" borderId="3" xfId="0" applyFont="true" applyFill="true" applyBorder="true"/>
    <xf numFmtId="164" fontId="3" fillId="3" borderId="11" xfId="0" applyNumberFormat="true" applyFont="true" applyFill="true" applyBorder="true" applyAlignment="true">
      <alignment horizontal="right"/>
    </xf>
    <xf numFmtId="0" fontId="7" fillId="0" borderId="12" xfId="0" applyFont="true" applyBorder="true"/>
    <xf numFmtId="0" fontId="8" fillId="0" borderId="13" xfId="0" applyFont="true" applyBorder="true"/>
    <xf numFmtId="0" fontId="0" fillId="0" borderId="13" xfId="0" applyBorder="true"/>
    <xf numFmtId="0" fontId="9" fillId="0" borderId="13" xfId="0" applyFont="true" applyBorder="true"/>
    <xf numFmtId="0" fontId="11" fillId="0" borderId="13" xfId="0" applyFont="true" applyBorder="true" applyAlignment="true">
      <alignment horizontal="justify" vertical="top" wrapText="true"/>
    </xf>
    <xf numFmtId="0" fontId="0" fillId="0" borderId="13" xfId="0" applyBorder="true" applyAlignment="true">
      <alignment vertical="top" wrapText="true"/>
    </xf>
    <xf numFmtId="0" fontId="0" fillId="0" borderId="14" xfId="0" applyBorder="true" applyAlignment="true">
      <alignment vertical="top"/>
    </xf>
    <xf numFmtId="0" fontId="1" fillId="2" borderId="0" xfId="0" applyFont="true" applyFill="true"/>
    <xf numFmtId="0" fontId="4" fillId="2" borderId="0" xfId="0" applyFont="true" applyFill="true"/>
    <xf numFmtId="0" fontId="3" fillId="3" borderId="8" xfId="0" applyFont="true" applyFill="true" applyBorder="true" applyAlignment="true">
      <alignment horizontal="left"/>
    </xf>
    <xf numFmtId="1" fontId="3" fillId="3" borderId="10" xfId="0" applyNumberFormat="true" applyFont="true" applyFill="true" applyBorder="true" applyAlignment="true">
      <alignment horizontal="left"/>
    </xf>
    <xf numFmtId="0" fontId="3" fillId="3" borderId="15" xfId="0" applyFont="true" applyFill="true" applyBorder="true" applyAlignment="true">
      <alignment horizontal="left"/>
    </xf>
    <xf numFmtId="1" fontId="3" fillId="3" borderId="15" xfId="0" applyNumberFormat="true" applyFont="true" applyFill="true" applyBorder="true" applyAlignment="true">
      <alignment horizontal="left"/>
    </xf>
    <xf numFmtId="0" fontId="3" fillId="3" borderId="9" xfId="0" applyFont="true" applyFill="true" applyBorder="true" applyAlignment="true">
      <alignment horizontal="left"/>
    </xf>
    <xf numFmtId="0" fontId="3" fillId="3" borderId="16" xfId="0" applyFont="true" applyFill="true" applyBorder="true" applyAlignment="true">
      <alignment horizontal="center" vertical="top" wrapText="true"/>
    </xf>
    <xf numFmtId="0" fontId="3" fillId="2" borderId="0" xfId="0" applyFont="true" applyFill="true" applyAlignment="true">
      <alignment vertical="top" wrapText="true"/>
    </xf>
    <xf numFmtId="0" fontId="3" fillId="3" borderId="17" xfId="0" applyFont="true" applyFill="true" applyBorder="true" applyAlignment="true">
      <alignment horizontal="left"/>
    </xf>
    <xf numFmtId="3" fontId="3" fillId="3" borderId="0" xfId="0" quotePrefix="true" applyNumberFormat="true" applyFont="true" applyFill="true" applyAlignment="true">
      <alignment horizontal="right"/>
    </xf>
    <xf numFmtId="3" fontId="3" fillId="3" borderId="2" xfId="0" quotePrefix="true" applyNumberFormat="true" applyFont="true" applyFill="true" applyBorder="true" applyAlignment="true">
      <alignment horizontal="right"/>
    </xf>
    <xf numFmtId="0" fontId="2" fillId="7" borderId="17" xfId="0" applyFont="true" applyFill="true" applyBorder="true" applyAlignment="true">
      <alignment horizontal="left"/>
    </xf>
    <xf numFmtId="3" fontId="2" fillId="7" borderId="0" xfId="0" quotePrefix="true" applyNumberFormat="true" applyFont="true" applyFill="true" applyAlignment="true">
      <alignment horizontal="right"/>
    </xf>
    <xf numFmtId="3" fontId="2" fillId="7" borderId="2" xfId="0" quotePrefix="true" applyNumberFormat="true" applyFont="true" applyFill="true" applyBorder="true" applyAlignment="true">
      <alignment horizontal="right"/>
    </xf>
    <xf numFmtId="0" fontId="3" fillId="8" borderId="0" xfId="0" applyFont="true" applyFill="true"/>
    <xf numFmtId="0" fontId="2" fillId="7" borderId="16" xfId="0" applyFont="true" applyFill="true" applyBorder="true" applyAlignment="true">
      <alignment horizontal="left"/>
    </xf>
    <xf numFmtId="3" fontId="2" fillId="7" borderId="3" xfId="0" applyNumberFormat="true" applyFont="true" applyFill="true" applyBorder="true" applyAlignment="true">
      <alignment horizontal="right"/>
    </xf>
    <xf numFmtId="3" fontId="2" fillId="7" borderId="11" xfId="0" applyNumberFormat="true" applyFont="true" applyFill="true" applyBorder="true" applyAlignment="true">
      <alignment horizontal="right"/>
    </xf>
    <xf numFmtId="0" fontId="12" fillId="0" borderId="13" xfId="0" applyFont="true" applyBorder="true"/>
    <xf numFmtId="0" fontId="0" fillId="0" borderId="13" xfId="0" applyBorder="true" applyAlignment="true">
      <alignment vertical="center" wrapText="true"/>
    </xf>
    <xf numFmtId="0" fontId="3" fillId="4" borderId="4" xfId="0" applyFont="true" applyFill="true" applyBorder="true" applyAlignment="true">
      <alignment horizontal="left"/>
    </xf>
    <xf numFmtId="3" fontId="3" fillId="4" borderId="3" xfId="0" applyNumberFormat="true" applyFont="true" applyFill="true" applyBorder="true" applyAlignment="true">
      <alignment horizontal="right"/>
    </xf>
    <xf numFmtId="3" fontId="3" fillId="2" borderId="0" xfId="0" applyNumberFormat="true" applyFont="true" applyFill="true" applyAlignment="true">
      <alignment horizontal="right"/>
    </xf>
    <xf numFmtId="1" fontId="2" fillId="5" borderId="6" xfId="0" applyNumberFormat="true" applyFont="true" applyFill="true" applyBorder="true" applyAlignment="true">
      <alignment horizontal="left"/>
    </xf>
    <xf numFmtId="3" fontId="2" fillId="6" borderId="8" xfId="0" applyNumberFormat="true" applyFont="true" applyFill="true" applyBorder="true"/>
    <xf numFmtId="3" fontId="6" fillId="6" borderId="8" xfId="0" applyNumberFormat="true" applyFont="true" applyFill="true" applyBorder="true"/>
    <xf numFmtId="3" fontId="6" fillId="6" borderId="5" xfId="0" applyNumberFormat="true" applyFont="true" applyFill="true" applyBorder="true"/>
    <xf numFmtId="3" fontId="6" fillId="6" borderId="18" xfId="0" applyNumberFormat="true" applyFont="true" applyFill="true" applyBorder="true"/>
    <xf numFmtId="164" fontId="3" fillId="3" borderId="17" xfId="0" applyNumberFormat="true" applyFont="true" applyFill="true" applyBorder="true" applyAlignment="true">
      <alignment horizontal="right"/>
    </xf>
    <xf numFmtId="164" fontId="3" fillId="5" borderId="18" xfId="0" applyNumberFormat="true" applyFont="true" applyFill="true" applyBorder="true" applyAlignment="true">
      <alignment horizontal="right"/>
    </xf>
    <xf numFmtId="164" fontId="3" fillId="3" borderId="16" xfId="0" applyNumberFormat="true" applyFont="true" applyFill="true" applyBorder="true" applyAlignment="true">
      <alignment horizontal="right"/>
    </xf>
    <xf numFmtId="0" fontId="3" fillId="3" borderId="11" xfId="0" applyFont="true" applyFill="true" applyBorder="true" applyAlignment="true">
      <alignment horizontal="center" vertical="top" wrapText="true"/>
    </xf>
    <xf numFmtId="3" fontId="3" fillId="2" borderId="0" xfId="0" applyNumberFormat="true" applyFont="true" applyFill="true"/>
    <xf numFmtId="0" fontId="3" fillId="4" borderId="0" xfId="0" applyFont="true" applyFill="true" applyAlignment="true">
      <alignment horizontal="left" vertical="center"/>
    </xf>
    <xf numFmtId="0" fontId="3" fillId="3" borderId="1" xfId="0" applyFont="true" applyFill="true" applyBorder="true" applyAlignment="true">
      <alignment horizontal="center" vertical="top" wrapText="true"/>
    </xf>
    <xf numFmtId="164" fontId="6" fillId="6" borderId="18" xfId="0" applyNumberFormat="true" applyFont="true" applyFill="true" applyBorder="true"/>
    <xf numFmtId="164" fontId="6" fillId="6" borderId="5" xfId="0" applyNumberFormat="true" applyFont="true" applyFill="true" applyBorder="true"/>
    <xf numFmtId="164" fontId="6" fillId="6" borderId="17" xfId="0" applyNumberFormat="true" applyFont="true" applyFill="true" applyBorder="true"/>
    <xf numFmtId="164" fontId="6" fillId="6" borderId="2" xfId="0" applyNumberFormat="true" applyFont="true" applyFill="true" applyBorder="true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C7C0"/>
      <color rgb="FFB9E1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<Relationships xmlns="http://schemas.openxmlformats.org/package/2006/relationships"><Relationship Target="worksheets/sheet8.xml" Type="http://schemas.openxmlformats.org/officeDocument/2006/relationships/worksheet" Id="rId8"/><Relationship Target="worksheets/sheet3.xml" Type="http://schemas.openxmlformats.org/officeDocument/2006/relationships/worksheet" Id="rId3"/><Relationship Target="worksheets/sheet7.xml" Type="http://schemas.openxmlformats.org/officeDocument/2006/relationships/worksheet" Id="rId7"/><Relationship Target="worksheets/sheet2.xml" Type="http://schemas.openxmlformats.org/officeDocument/2006/relationships/worksheet" Id="rId2"/><Relationship Target="worksheets/sheet1.xml" Type="http://schemas.openxmlformats.org/officeDocument/2006/relationships/worksheet" Id="rId1"/><Relationship Target="worksheets/sheet6.xml" Type="http://schemas.openxmlformats.org/officeDocument/2006/relationships/worksheet" Id="rId6"/><Relationship Target="sharedStrings.xml" Type="http://schemas.openxmlformats.org/officeDocument/2006/relationships/sharedStrings" Id="rId11"/><Relationship Target="worksheets/sheet5.xml" Type="http://schemas.openxmlformats.org/officeDocument/2006/relationships/worksheet" Id="rId5"/><Relationship Target="styles.xml" Type="http://schemas.openxmlformats.org/officeDocument/2006/relationships/styles" Id="rId10"/><Relationship Target="worksheets/sheet4.xml" Type="http://schemas.openxmlformats.org/officeDocument/2006/relationships/worksheet" Id="rId4"/><Relationship Target="theme/theme1.xml" Type="http://schemas.openxmlformats.org/officeDocument/2006/relationships/theme" Id="rId9"/></Relationships>
</file>

<file path=xl/theme/theme1.xml><?xml version="1.0" encoding="utf-8"?>
<a:theme xmlns:r="http://schemas.openxmlformats.org/officeDocument/2006/relationships"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12F7B-EF4E-4048-9118-39B020B0B4B2}">
  <dimension ref="A1:A48"/>
  <sheetViews>
    <sheetView workbookViewId="0">
      <selection activeCell="A5" sqref="A5"/>
    </sheetView>
  </sheetViews>
  <sheetFormatPr defaultRowHeight="12.75"/>
  <cols>
    <col min="1" max="1" width="219" customWidth="true"/>
  </cols>
  <sheetData>
    <row r="1" ht="15.75">
      <c r="A1" s="49" t="s">
        <v>71</v>
      </c>
    </row>
    <row r="2" ht="12.75" customHeight="true">
      <c r="A2" s="50" t="s">
        <v>70</v>
      </c>
    </row>
    <row r="3" ht="12.75" customHeight="true">
      <c r="A3" s="51"/>
    </row>
    <row r="4" ht="12.75" customHeight="true">
      <c r="A4" s="51" t="s">
        <v>57</v>
      </c>
    </row>
    <row r="5" ht="12.75" customHeight="true">
      <c r="A5" s="51" t="s">
        <v>58</v>
      </c>
    </row>
    <row r="6" ht="12.75" customHeight="true">
      <c r="A6" s="51"/>
    </row>
    <row r="7" ht="12.75" customHeight="true">
      <c r="A7" s="51"/>
    </row>
    <row r="8" ht="12.75" customHeight="true">
      <c r="A8" s="52" t="s">
        <v>59</v>
      </c>
    </row>
    <row r="9" ht="12.75" customHeight="true">
      <c r="A9" s="51" t="s">
        <v>60</v>
      </c>
    </row>
    <row r="10" ht="12.75" customHeight="true">
      <c r="A10" s="51" t="s">
        <v>87</v>
      </c>
    </row>
    <row r="11" ht="12.75" customHeight="true">
      <c r="A11" s="75" t="s">
        <v>88</v>
      </c>
    </row>
    <row r="12" ht="12.75" customHeight="true">
      <c r="A12" s="75" t="s">
        <v>102</v>
      </c>
    </row>
    <row r="13" ht="12.75" customHeight="true">
      <c r="A13" s="51" t="s">
        <v>89</v>
      </c>
    </row>
    <row r="14" ht="12.75" customHeight="true">
      <c r="A14" s="51" t="s">
        <v>90</v>
      </c>
    </row>
    <row r="15" ht="12.75" customHeight="true">
      <c r="A15" s="51" t="s">
        <v>91</v>
      </c>
    </row>
    <row r="16" ht="12.75" customHeight="true">
      <c r="A16" s="51" t="s">
        <v>92</v>
      </c>
    </row>
    <row r="17" ht="12.75" customHeight="true">
      <c r="A17" s="51" t="s">
        <v>93</v>
      </c>
    </row>
    <row r="18" ht="12.75" customHeight="true">
      <c r="A18" s="51" t="s">
        <v>94</v>
      </c>
    </row>
    <row r="19" ht="12.75" customHeight="true">
      <c r="A19" s="51"/>
    </row>
    <row r="20" ht="12.75" customHeight="true">
      <c r="A20" s="51"/>
    </row>
    <row r="21" ht="12.75" customHeight="true">
      <c r="A21" s="52" t="s">
        <v>61</v>
      </c>
    </row>
    <row r="22" ht="12.75" customHeight="true">
      <c r="A22" s="51" t="s">
        <v>62</v>
      </c>
    </row>
    <row r="23" ht="12.75" customHeight="true">
      <c r="A23" s="51" t="s">
        <v>63</v>
      </c>
    </row>
    <row r="24" ht="12.75" customHeight="true">
      <c r="A24" s="51"/>
    </row>
    <row r="25" ht="12.75" customHeight="true">
      <c r="A25" s="75" t="s">
        <v>95</v>
      </c>
    </row>
    <row r="26" ht="12.75" customHeight="true">
      <c r="A26" s="51" t="s">
        <v>53</v>
      </c>
    </row>
    <row r="27" ht="12.75" customHeight="true">
      <c r="A27" s="51"/>
    </row>
    <row r="28" ht="12.75" customHeight="true">
      <c r="A28" s="75" t="s">
        <v>96</v>
      </c>
    </row>
    <row r="29" ht="12.75" customHeight="true">
      <c r="A29" s="51" t="s">
        <v>54</v>
      </c>
    </row>
    <row r="30" ht="12.75" customHeight="true">
      <c r="A30" s="51"/>
    </row>
    <row r="31" ht="12.75" customHeight="true">
      <c r="A31" s="75" t="s">
        <v>97</v>
      </c>
    </row>
    <row r="32" ht="12.75" customHeight="true">
      <c r="A32" s="75" t="s">
        <v>98</v>
      </c>
    </row>
    <row r="33" ht="12.75" customHeight="true">
      <c r="A33" s="75"/>
    </row>
    <row r="34" ht="12.75" customHeight="true">
      <c r="A34" s="75" t="s">
        <v>99</v>
      </c>
    </row>
    <row r="35" ht="12.75" customHeight="true">
      <c r="A35" s="51" t="s">
        <v>52</v>
      </c>
    </row>
    <row r="36" ht="12.75" customHeight="true">
      <c r="A36" s="51"/>
    </row>
    <row r="37" ht="12.75" customHeight="true">
      <c r="A37" s="75" t="s">
        <v>100</v>
      </c>
    </row>
    <row r="38" ht="12.75" customHeight="true">
      <c r="A38" s="51" t="s">
        <v>51</v>
      </c>
    </row>
    <row r="39" ht="12.75" customHeight="true">
      <c r="A39" s="51"/>
    </row>
    <row r="40" ht="12.75" customHeight="true">
      <c r="A40" s="76" t="s">
        <v>64</v>
      </c>
    </row>
    <row r="41" ht="12.75" customHeight="true">
      <c r="A41" s="76"/>
    </row>
    <row r="42" ht="12.75" customHeight="true">
      <c r="A42" s="51"/>
    </row>
    <row r="43" ht="12.75" customHeight="true">
      <c r="A43" s="52" t="s">
        <v>65</v>
      </c>
    </row>
    <row r="44" ht="12.75" customHeight="true">
      <c r="A44" s="54" t="s">
        <v>66</v>
      </c>
    </row>
    <row r="45" ht="12.75" customHeight="true">
      <c r="A45" s="54"/>
    </row>
    <row r="46" ht="12.75" customHeight="true">
      <c r="A46" s="53" t="s">
        <v>67</v>
      </c>
    </row>
    <row r="47" ht="12.75" customHeight="true">
      <c r="A47" s="54" t="s">
        <v>68</v>
      </c>
    </row>
    <row r="48" ht="13.5" customHeight="true" thickBot="true">
      <c r="A48" s="55" t="s">
        <v>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28DB0-B8FD-4D51-A98D-E5C558EB21E7}">
  <dimension ref="A1:AI29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11.42578125" defaultRowHeight="11.25"/>
  <cols>
    <col min="1" max="1" width="28.28515625" style="16" customWidth="true"/>
    <col min="2" max="35" width="10.7109375" style="16" customWidth="true"/>
    <col min="36" max="16384" width="11.42578125" style="16"/>
  </cols>
  <sheetData>
    <row r="1" s="56" customFormat="true" ht="12.75" customHeight="true">
      <c r="A1" s="56" t="s">
        <v>15</v>
      </c>
    </row>
    <row r="2" ht="12.75" customHeight="true">
      <c r="A2" s="56"/>
    </row>
    <row r="3" ht="12.75" customHeight="true">
      <c r="A3" s="57"/>
    </row>
    <row r="4" ht="3" customHeight="true"/>
    <row r="5" ht="12.75" customHeight="true">
      <c r="A5" s="3"/>
      <c r="B5" s="5">
        <v>2026</v>
      </c>
      <c r="C5" s="5">
        <v>2025</v>
      </c>
      <c r="D5" s="5">
        <v>2024</v>
      </c>
      <c r="E5" s="5">
        <v>2023</v>
      </c>
      <c r="F5" s="5">
        <v>2022</v>
      </c>
      <c r="G5" s="5">
        <v>2021</v>
      </c>
      <c r="H5" s="5">
        <v>2020</v>
      </c>
      <c r="I5" s="5">
        <v>2019</v>
      </c>
      <c r="J5" s="5">
        <v>2018</v>
      </c>
      <c r="K5" s="5">
        <v>2017</v>
      </c>
      <c r="L5" s="5">
        <v>2016</v>
      </c>
      <c r="M5" s="5">
        <v>2015</v>
      </c>
      <c r="N5" s="5">
        <v>2014</v>
      </c>
      <c r="O5" s="5">
        <v>2013</v>
      </c>
      <c r="P5" s="5">
        <v>2012</v>
      </c>
      <c r="Q5" s="5">
        <v>2011</v>
      </c>
      <c r="R5" s="5">
        <v>2010</v>
      </c>
      <c r="S5" s="5">
        <v>2009</v>
      </c>
      <c r="T5" s="5">
        <v>2008</v>
      </c>
      <c r="U5" s="5">
        <v>2007</v>
      </c>
      <c r="V5" s="5">
        <v>2006</v>
      </c>
      <c r="W5" s="5">
        <v>2005</v>
      </c>
      <c r="X5" s="5">
        <v>2003</v>
      </c>
      <c r="Y5" s="5">
        <v>2002</v>
      </c>
      <c r="Z5" s="5">
        <v>2001</v>
      </c>
      <c r="AA5" s="5">
        <v>2000</v>
      </c>
      <c r="AB5" s="5">
        <v>1999</v>
      </c>
      <c r="AC5" s="5">
        <v>1998</v>
      </c>
      <c r="AD5" s="5">
        <v>1997</v>
      </c>
      <c r="AE5" s="5">
        <v>1996</v>
      </c>
      <c r="AF5" s="5">
        <v>1995</v>
      </c>
      <c r="AG5" s="5">
        <v>1994</v>
      </c>
      <c r="AH5" s="5">
        <v>1993</v>
      </c>
      <c r="AI5" s="11">
        <v>1992</v>
      </c>
    </row>
    <row r="6" s="64" customFormat="true" ht="20.1" customHeight="true">
      <c r="A6" s="6"/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  <c r="M6" s="1" t="s">
        <v>0</v>
      </c>
      <c r="N6" s="1" t="s">
        <v>0</v>
      </c>
      <c r="O6" s="1" t="s">
        <v>0</v>
      </c>
      <c r="P6" s="1" t="s">
        <v>0</v>
      </c>
      <c r="Q6" s="1" t="s">
        <v>0</v>
      </c>
      <c r="R6" s="1" t="s">
        <v>0</v>
      </c>
      <c r="S6" s="1" t="s">
        <v>0</v>
      </c>
      <c r="T6" s="1" t="s">
        <v>0</v>
      </c>
      <c r="U6" s="1" t="s">
        <v>0</v>
      </c>
      <c r="V6" s="1" t="s">
        <v>0</v>
      </c>
      <c r="W6" s="1" t="s">
        <v>0</v>
      </c>
      <c r="X6" s="1" t="s">
        <v>0</v>
      </c>
      <c r="Y6" s="1" t="s">
        <v>0</v>
      </c>
      <c r="Z6" s="1" t="s">
        <v>0</v>
      </c>
      <c r="AA6" s="1" t="s">
        <v>0</v>
      </c>
      <c r="AB6" s="1" t="s">
        <v>0</v>
      </c>
      <c r="AC6" s="1" t="s">
        <v>0</v>
      </c>
      <c r="AD6" s="1" t="s">
        <v>0</v>
      </c>
      <c r="AE6" s="1" t="s">
        <v>0</v>
      </c>
      <c r="AF6" s="1" t="s">
        <v>0</v>
      </c>
      <c r="AG6" s="1" t="s">
        <v>0</v>
      </c>
      <c r="AH6" s="1" t="s">
        <v>0</v>
      </c>
      <c r="AI6" s="1" t="s">
        <v>0</v>
      </c>
    </row>
    <row r="7" ht="22.5" customHeight="true">
      <c r="A7" s="10" t="s">
        <v>3</v>
      </c>
      <c r="B7" s="7">
        <f>SUM(B8:B19)</f>
        <v>146728</v>
      </c>
      <c r="C7" s="7">
        <f>SUM(C8:C19)</f>
        <v>1218930</v>
      </c>
      <c r="D7" s="7">
        <f t="shared" ref="D7:AI7" si="0">SUM(D8:D19)</f>
        <v>1178450</v>
      </c>
      <c r="E7" s="7">
        <f t="shared" si="0"/>
        <v>1170932</v>
      </c>
      <c r="F7" s="7">
        <f t="shared" si="0"/>
        <v>1165725</v>
      </c>
      <c r="G7" s="7">
        <f t="shared" si="0"/>
        <v>1215771</v>
      </c>
      <c r="H7" s="7">
        <f t="shared" si="0"/>
        <v>796627</v>
      </c>
      <c r="I7" s="7">
        <f t="shared" si="0"/>
        <v>1110128</v>
      </c>
      <c r="J7" s="7">
        <f t="shared" si="0"/>
        <v>1098200</v>
      </c>
      <c r="K7" s="7">
        <f t="shared" si="0"/>
        <v>1185118</v>
      </c>
      <c r="L7" s="7">
        <f t="shared" si="0"/>
        <v>1090383</v>
      </c>
      <c r="M7" s="7">
        <f t="shared" si="0"/>
        <v>1039753</v>
      </c>
      <c r="N7" s="7">
        <f t="shared" si="0"/>
        <v>1075170</v>
      </c>
      <c r="O7" s="7">
        <f t="shared" si="0"/>
        <v>1114519</v>
      </c>
      <c r="P7" s="7">
        <f t="shared" si="0"/>
        <v>1043703</v>
      </c>
      <c r="Q7" s="7">
        <f t="shared" si="0"/>
        <v>1058948</v>
      </c>
      <c r="R7" s="7">
        <f t="shared" si="0"/>
        <v>1106816</v>
      </c>
      <c r="S7" s="7">
        <f t="shared" si="0"/>
        <v>1152092</v>
      </c>
      <c r="T7" s="7">
        <f t="shared" si="0"/>
        <v>1167837</v>
      </c>
      <c r="U7" s="7">
        <f t="shared" si="0"/>
        <v>1219780</v>
      </c>
      <c r="V7" s="7">
        <f t="shared" si="0"/>
        <v>1191575</v>
      </c>
      <c r="W7" s="7">
        <f t="shared" si="0"/>
        <v>1079287</v>
      </c>
      <c r="X7" s="7">
        <f t="shared" si="0"/>
        <v>1040945</v>
      </c>
      <c r="Y7" s="7">
        <f t="shared" si="0"/>
        <v>1081467</v>
      </c>
      <c r="Z7" s="7">
        <f t="shared" si="0"/>
        <v>1216089</v>
      </c>
      <c r="AA7" s="7">
        <f t="shared" si="0"/>
        <v>1224521</v>
      </c>
      <c r="AB7" s="7">
        <f t="shared" si="0"/>
        <v>1185293</v>
      </c>
      <c r="AC7" s="7">
        <f t="shared" si="0"/>
        <v>1151482</v>
      </c>
      <c r="AD7" s="7">
        <f t="shared" si="0"/>
        <v>1141003</v>
      </c>
      <c r="AE7" s="7">
        <f t="shared" si="0"/>
        <v>1013789</v>
      </c>
      <c r="AF7" s="7">
        <f t="shared" si="0"/>
        <v>1004133</v>
      </c>
      <c r="AG7" s="7">
        <f t="shared" si="0"/>
        <v>1071794</v>
      </c>
      <c r="AH7" s="7">
        <f t="shared" si="0"/>
        <v>1056486</v>
      </c>
      <c r="AI7" s="8">
        <f t="shared" si="0"/>
        <v>1119705</v>
      </c>
    </row>
    <row r="8" ht="13.5" customHeight="true">
      <c r="A8" s="16" t="s">
        <v>14</v>
      </c>
      <c r="B8" s="16"/>
      <c r="C8" s="16">
        <v>56356</v>
      </c>
      <c r="D8" s="2">
        <v>50720</v>
      </c>
      <c r="E8" s="2">
        <v>47332</v>
      </c>
      <c r="F8" s="2">
        <v>42213</v>
      </c>
      <c r="G8" s="2">
        <v>40040</v>
      </c>
      <c r="H8" s="2">
        <v>21317</v>
      </c>
      <c r="I8" s="2">
        <v>43868</v>
      </c>
      <c r="J8" s="2">
        <v>42895</v>
      </c>
      <c r="K8" s="2">
        <v>42158</v>
      </c>
      <c r="L8" s="2">
        <v>41934</v>
      </c>
      <c r="M8" s="2">
        <v>40992</v>
      </c>
      <c r="N8" s="2">
        <v>42708</v>
      </c>
      <c r="O8" s="2">
        <v>39670</v>
      </c>
      <c r="P8" s="2">
        <v>39143</v>
      </c>
      <c r="Q8" s="2">
        <v>34934</v>
      </c>
      <c r="R8" s="2">
        <v>34038</v>
      </c>
      <c r="S8" s="2">
        <v>38019</v>
      </c>
      <c r="T8" s="2">
        <v>37160</v>
      </c>
      <c r="U8" s="2">
        <v>41132</v>
      </c>
      <c r="V8" s="2">
        <v>38790</v>
      </c>
      <c r="W8" s="2">
        <v>33130</v>
      </c>
      <c r="X8" s="2">
        <v>31542</v>
      </c>
      <c r="Y8" s="2">
        <v>31810</v>
      </c>
      <c r="Z8" s="2">
        <v>31060</v>
      </c>
      <c r="AA8" s="2">
        <v>33540</v>
      </c>
      <c r="AB8" s="2">
        <v>33960</v>
      </c>
      <c r="AC8" s="2">
        <v>30128</v>
      </c>
      <c r="AD8" s="2">
        <v>29243</v>
      </c>
      <c r="AE8" s="2">
        <v>24540</v>
      </c>
      <c r="AF8" s="2">
        <v>25309</v>
      </c>
      <c r="AG8" s="2">
        <v>28624</v>
      </c>
      <c r="AH8" s="2">
        <v>28060</v>
      </c>
      <c r="AI8" s="9">
        <v>31812</v>
      </c>
    </row>
    <row r="9" ht="12.75" customHeight="true">
      <c r="A9" s="4" t="s">
        <v>13</v>
      </c>
      <c r="B9" s="2"/>
      <c r="C9" s="2">
        <v>53453</v>
      </c>
      <c r="D9" s="2">
        <v>57466</v>
      </c>
      <c r="E9" s="2">
        <v>52356</v>
      </c>
      <c r="F9" s="2">
        <v>45927</v>
      </c>
      <c r="G9" s="2">
        <v>46729</v>
      </c>
      <c r="H9" s="2">
        <v>35377</v>
      </c>
      <c r="I9" s="2">
        <v>44714</v>
      </c>
      <c r="J9" s="2">
        <v>43573</v>
      </c>
      <c r="K9" s="2">
        <v>47689</v>
      </c>
      <c r="L9" s="2">
        <v>45065</v>
      </c>
      <c r="M9" s="2">
        <v>46526</v>
      </c>
      <c r="N9" s="2">
        <v>42841</v>
      </c>
      <c r="O9" s="2">
        <v>49257</v>
      </c>
      <c r="P9" s="2">
        <v>45737</v>
      </c>
      <c r="Q9" s="2">
        <v>40793</v>
      </c>
      <c r="R9" s="2">
        <v>42342</v>
      </c>
      <c r="S9" s="2">
        <v>46418</v>
      </c>
      <c r="T9" s="2">
        <v>44511</v>
      </c>
      <c r="U9" s="2">
        <v>54975</v>
      </c>
      <c r="V9" s="2">
        <v>49137</v>
      </c>
      <c r="W9" s="2">
        <v>41336</v>
      </c>
      <c r="X9" s="2">
        <v>39026</v>
      </c>
      <c r="Y9" s="2">
        <v>41904</v>
      </c>
      <c r="Z9" s="2">
        <v>43005</v>
      </c>
      <c r="AA9" s="2">
        <v>41038</v>
      </c>
      <c r="AB9" s="2">
        <v>41357</v>
      </c>
      <c r="AC9" s="2">
        <v>41573</v>
      </c>
      <c r="AD9" s="2">
        <v>36629</v>
      </c>
      <c r="AE9" s="2">
        <v>38211</v>
      </c>
      <c r="AF9" s="2">
        <v>35686</v>
      </c>
      <c r="AG9" s="2">
        <v>39146</v>
      </c>
      <c r="AH9" s="2">
        <v>36358</v>
      </c>
      <c r="AI9" s="9">
        <v>42902</v>
      </c>
    </row>
    <row r="10" ht="12.75" customHeight="true">
      <c r="A10" s="4" t="s">
        <v>25</v>
      </c>
      <c r="B10" s="2"/>
      <c r="C10" s="2">
        <v>119982</v>
      </c>
      <c r="D10" s="2">
        <v>106259</v>
      </c>
      <c r="E10" s="2">
        <v>103582</v>
      </c>
      <c r="F10" s="2">
        <v>115378</v>
      </c>
      <c r="G10" s="2">
        <v>127874</v>
      </c>
      <c r="H10" s="2">
        <v>114057</v>
      </c>
      <c r="I10" s="2">
        <v>109801</v>
      </c>
      <c r="J10" s="2">
        <v>104073</v>
      </c>
      <c r="K10" s="2">
        <v>125407</v>
      </c>
      <c r="L10" s="2">
        <v>108538</v>
      </c>
      <c r="M10" s="2">
        <v>100120</v>
      </c>
      <c r="N10" s="2">
        <v>97704</v>
      </c>
      <c r="O10" s="2">
        <v>101037</v>
      </c>
      <c r="P10" s="2">
        <v>102233</v>
      </c>
      <c r="Q10" s="2">
        <v>106186</v>
      </c>
      <c r="R10" s="2">
        <v>109221</v>
      </c>
      <c r="S10" s="2">
        <v>127137</v>
      </c>
      <c r="T10" s="2">
        <v>115844</v>
      </c>
      <c r="U10" s="2">
        <v>123079</v>
      </c>
      <c r="V10" s="2">
        <v>126128</v>
      </c>
      <c r="W10" s="2">
        <v>109477</v>
      </c>
      <c r="X10" s="2">
        <v>106255</v>
      </c>
      <c r="Y10" s="2">
        <v>112629</v>
      </c>
      <c r="Z10" s="2">
        <v>117693</v>
      </c>
      <c r="AA10" s="2">
        <v>107591</v>
      </c>
      <c r="AB10" s="2">
        <v>132125</v>
      </c>
      <c r="AC10" s="2">
        <v>125752</v>
      </c>
      <c r="AD10" s="2">
        <v>131977</v>
      </c>
      <c r="AE10" s="2">
        <v>117773</v>
      </c>
      <c r="AF10" s="2">
        <v>117608</v>
      </c>
      <c r="AG10" s="2">
        <v>117679</v>
      </c>
      <c r="AH10" s="2">
        <v>81442</v>
      </c>
      <c r="AI10" s="9">
        <v>109662</v>
      </c>
    </row>
    <row r="11" ht="12.75" customHeight="true">
      <c r="A11" s="4" t="s">
        <v>12</v>
      </c>
      <c r="B11" s="2"/>
      <c r="C11" s="2">
        <v>140650</v>
      </c>
      <c r="D11" s="2">
        <v>142132</v>
      </c>
      <c r="E11" s="2">
        <v>136389</v>
      </c>
      <c r="F11" s="2">
        <v>138298</v>
      </c>
      <c r="G11" s="2">
        <v>136429</v>
      </c>
      <c r="H11" s="2">
        <v>135434</v>
      </c>
      <c r="I11" s="2">
        <v>133396</v>
      </c>
      <c r="J11" s="2">
        <v>132431</v>
      </c>
      <c r="K11" s="2">
        <v>141458</v>
      </c>
      <c r="L11" s="2">
        <v>128854</v>
      </c>
      <c r="M11" s="2">
        <v>120935</v>
      </c>
      <c r="N11" s="2">
        <v>128522</v>
      </c>
      <c r="O11" s="2">
        <v>135668</v>
      </c>
      <c r="P11" s="2">
        <v>126931</v>
      </c>
      <c r="Q11" s="2">
        <v>122812</v>
      </c>
      <c r="R11" s="2">
        <v>131750</v>
      </c>
      <c r="S11" s="2">
        <v>138072</v>
      </c>
      <c r="T11" s="2">
        <v>137278</v>
      </c>
      <c r="U11" s="2">
        <v>151790</v>
      </c>
      <c r="V11" s="2">
        <v>148969</v>
      </c>
      <c r="W11" s="2">
        <v>130757</v>
      </c>
      <c r="X11" s="2">
        <v>131354</v>
      </c>
      <c r="Y11" s="2">
        <v>133759</v>
      </c>
      <c r="Z11" s="2">
        <v>167493</v>
      </c>
      <c r="AA11" s="2">
        <v>171075</v>
      </c>
      <c r="AB11" s="2">
        <v>148553</v>
      </c>
      <c r="AC11" s="2">
        <v>149499</v>
      </c>
      <c r="AD11" s="2">
        <v>150143</v>
      </c>
      <c r="AE11" s="2">
        <v>136133</v>
      </c>
      <c r="AF11" s="2">
        <v>132316</v>
      </c>
      <c r="AG11" s="2">
        <v>135518</v>
      </c>
      <c r="AH11" s="2">
        <v>136173</v>
      </c>
      <c r="AI11" s="9">
        <v>150910</v>
      </c>
    </row>
    <row r="12" ht="12.75" customHeight="true">
      <c r="A12" s="4" t="s">
        <v>11</v>
      </c>
      <c r="B12" s="2"/>
      <c r="C12" s="2">
        <v>162042</v>
      </c>
      <c r="D12" s="2">
        <v>155826</v>
      </c>
      <c r="E12" s="2">
        <v>150547</v>
      </c>
      <c r="F12" s="2">
        <v>151781</v>
      </c>
      <c r="G12" s="2">
        <v>169159</v>
      </c>
      <c r="H12" s="2">
        <v>138367</v>
      </c>
      <c r="I12" s="2">
        <v>144278</v>
      </c>
      <c r="J12" s="2">
        <v>147830</v>
      </c>
      <c r="K12" s="2">
        <v>154420</v>
      </c>
      <c r="L12" s="2">
        <v>147278</v>
      </c>
      <c r="M12" s="2">
        <v>136641</v>
      </c>
      <c r="N12" s="2">
        <v>153289</v>
      </c>
      <c r="O12" s="2">
        <v>154036</v>
      </c>
      <c r="P12" s="2">
        <v>138420</v>
      </c>
      <c r="Q12" s="2">
        <v>129178</v>
      </c>
      <c r="R12" s="2">
        <v>153363</v>
      </c>
      <c r="S12" s="2">
        <v>155145</v>
      </c>
      <c r="T12" s="2">
        <v>159061</v>
      </c>
      <c r="U12" s="2">
        <v>160378</v>
      </c>
      <c r="V12" s="2">
        <v>168088</v>
      </c>
      <c r="W12" s="2">
        <v>149916</v>
      </c>
      <c r="X12" s="2">
        <v>138836</v>
      </c>
      <c r="Y12" s="2">
        <v>147057</v>
      </c>
      <c r="Z12" s="2">
        <v>163120</v>
      </c>
      <c r="AA12" s="2">
        <v>158219</v>
      </c>
      <c r="AB12" s="2">
        <v>154404</v>
      </c>
      <c r="AC12" s="2">
        <v>163373</v>
      </c>
      <c r="AD12" s="2">
        <v>155476</v>
      </c>
      <c r="AE12" s="2">
        <v>138202</v>
      </c>
      <c r="AF12" s="2">
        <v>128388</v>
      </c>
      <c r="AG12" s="2">
        <v>139780</v>
      </c>
      <c r="AH12" s="2">
        <v>143018</v>
      </c>
      <c r="AI12" s="9">
        <v>144406</v>
      </c>
    </row>
    <row r="13" ht="12.75" customHeight="true">
      <c r="A13" s="4" t="s">
        <v>10</v>
      </c>
      <c r="B13" s="2"/>
      <c r="C13" s="2">
        <v>181798</v>
      </c>
      <c r="D13" s="2">
        <v>163992</v>
      </c>
      <c r="E13" s="2">
        <v>166381</v>
      </c>
      <c r="F13" s="2">
        <v>170695</v>
      </c>
      <c r="G13" s="2">
        <v>163373</v>
      </c>
      <c r="H13" s="2">
        <v>155340</v>
      </c>
      <c r="I13" s="2">
        <v>161981</v>
      </c>
      <c r="J13" s="2">
        <v>165398</v>
      </c>
      <c r="K13" s="2">
        <v>177837</v>
      </c>
      <c r="L13" s="2">
        <v>166527</v>
      </c>
      <c r="M13" s="2">
        <v>151797</v>
      </c>
      <c r="N13" s="2">
        <v>155041</v>
      </c>
      <c r="O13" s="2">
        <v>169389</v>
      </c>
      <c r="P13" s="2">
        <v>161303</v>
      </c>
      <c r="Q13" s="2">
        <v>174766</v>
      </c>
      <c r="R13" s="2">
        <v>177138</v>
      </c>
      <c r="S13" s="2">
        <v>180012</v>
      </c>
      <c r="T13" s="2">
        <v>179324</v>
      </c>
      <c r="U13" s="2">
        <v>179610</v>
      </c>
      <c r="V13" s="2">
        <v>167882</v>
      </c>
      <c r="W13" s="2">
        <v>167809</v>
      </c>
      <c r="X13" s="2">
        <v>143772</v>
      </c>
      <c r="Y13" s="2">
        <v>146368</v>
      </c>
      <c r="Z13" s="2">
        <v>167478</v>
      </c>
      <c r="AA13" s="2">
        <v>185246</v>
      </c>
      <c r="AB13" s="2">
        <v>164941</v>
      </c>
      <c r="AC13" s="2">
        <v>161211</v>
      </c>
      <c r="AD13" s="2">
        <v>151162</v>
      </c>
      <c r="AE13" s="2">
        <v>131971</v>
      </c>
      <c r="AF13" s="2">
        <v>124932</v>
      </c>
      <c r="AG13" s="2">
        <v>142894</v>
      </c>
      <c r="AH13" s="2">
        <v>165054</v>
      </c>
      <c r="AI13" s="9">
        <v>145767</v>
      </c>
    </row>
    <row r="14" ht="12.75" customHeight="true">
      <c r="A14" s="4" t="s">
        <v>9</v>
      </c>
      <c r="B14" s="2"/>
      <c r="C14" s="2">
        <v>137252</v>
      </c>
      <c r="D14" s="2">
        <v>133919</v>
      </c>
      <c r="E14" s="2">
        <v>132507</v>
      </c>
      <c r="F14" s="2">
        <v>133229</v>
      </c>
      <c r="G14" s="2">
        <v>129853</v>
      </c>
      <c r="H14" s="2">
        <v>79360</v>
      </c>
      <c r="I14" s="2">
        <v>125687</v>
      </c>
      <c r="J14" s="2">
        <v>130938</v>
      </c>
      <c r="K14" s="2">
        <v>132957</v>
      </c>
      <c r="L14" s="2">
        <v>112561</v>
      </c>
      <c r="M14" s="2">
        <v>111432</v>
      </c>
      <c r="N14" s="2">
        <v>119017</v>
      </c>
      <c r="O14" s="2">
        <v>129185</v>
      </c>
      <c r="P14" s="2">
        <v>110216</v>
      </c>
      <c r="Q14" s="2">
        <v>118690</v>
      </c>
      <c r="R14" s="2">
        <v>117189</v>
      </c>
      <c r="S14" s="2">
        <v>123005</v>
      </c>
      <c r="T14" s="2">
        <v>116607</v>
      </c>
      <c r="U14" s="2">
        <v>132601</v>
      </c>
      <c r="V14" s="2">
        <v>128232</v>
      </c>
      <c r="W14" s="2">
        <v>120942</v>
      </c>
      <c r="X14" s="2">
        <v>115606</v>
      </c>
      <c r="Y14" s="2">
        <v>116403</v>
      </c>
      <c r="Z14" s="2">
        <v>148309</v>
      </c>
      <c r="AA14" s="2">
        <v>142675</v>
      </c>
      <c r="AB14" s="2">
        <v>139627</v>
      </c>
      <c r="AC14" s="2">
        <v>125545</v>
      </c>
      <c r="AD14" s="2">
        <v>113460</v>
      </c>
      <c r="AE14" s="2">
        <v>111615</v>
      </c>
      <c r="AF14" s="2">
        <v>116926</v>
      </c>
      <c r="AG14" s="2">
        <v>116448</v>
      </c>
      <c r="AH14" s="2">
        <v>120139</v>
      </c>
      <c r="AI14" s="9">
        <v>122653</v>
      </c>
    </row>
    <row r="15" ht="12.75" customHeight="true">
      <c r="A15" s="4" t="s">
        <v>8</v>
      </c>
      <c r="B15" s="2">
        <v>132130</v>
      </c>
      <c r="C15" s="2">
        <v>128147</v>
      </c>
      <c r="D15" s="2">
        <v>124381</v>
      </c>
      <c r="E15" s="2">
        <v>116243</v>
      </c>
      <c r="F15" s="2">
        <v>114894</v>
      </c>
      <c r="G15" s="2">
        <v>147479</v>
      </c>
      <c r="H15" s="2">
        <v>28820</v>
      </c>
      <c r="I15" s="2">
        <v>112915</v>
      </c>
      <c r="J15" s="2">
        <v>112226</v>
      </c>
      <c r="K15" s="2">
        <v>112788</v>
      </c>
      <c r="L15" s="2">
        <v>117748</v>
      </c>
      <c r="M15" s="2">
        <v>113267</v>
      </c>
      <c r="N15" s="2">
        <v>113414</v>
      </c>
      <c r="O15" s="2">
        <v>116051</v>
      </c>
      <c r="P15" s="2">
        <v>102937</v>
      </c>
      <c r="Q15" s="2">
        <v>101415</v>
      </c>
      <c r="R15" s="2">
        <v>116209</v>
      </c>
      <c r="S15" s="2">
        <v>119743</v>
      </c>
      <c r="T15" s="2">
        <v>125125</v>
      </c>
      <c r="U15" s="2">
        <v>120334</v>
      </c>
      <c r="V15" s="2">
        <v>127456</v>
      </c>
      <c r="W15" s="2">
        <v>122539</v>
      </c>
      <c r="X15" s="2">
        <v>119303</v>
      </c>
      <c r="Y15" s="2">
        <v>114703</v>
      </c>
      <c r="Z15" s="2">
        <v>125624</v>
      </c>
      <c r="AA15" s="2">
        <v>126741</v>
      </c>
      <c r="AB15" s="2">
        <v>141413</v>
      </c>
      <c r="AC15" s="2">
        <v>127867</v>
      </c>
      <c r="AD15" s="2">
        <v>133554</v>
      </c>
      <c r="AE15" s="2">
        <v>113221</v>
      </c>
      <c r="AF15" s="2">
        <v>107510</v>
      </c>
      <c r="AG15" s="2">
        <v>122263</v>
      </c>
      <c r="AH15" s="2">
        <v>125360</v>
      </c>
      <c r="AI15" s="9">
        <v>132477</v>
      </c>
    </row>
    <row r="16" ht="12.75" customHeight="true">
      <c r="A16" s="4" t="s">
        <v>7</v>
      </c>
      <c r="B16" s="2">
        <v>111727</v>
      </c>
      <c r="C16" s="2">
        <v>100884</v>
      </c>
      <c r="D16" s="2">
        <v>102388</v>
      </c>
      <c r="E16" s="2">
        <v>117242</v>
      </c>
      <c r="F16" s="2">
        <v>109852</v>
      </c>
      <c r="G16" s="2">
        <v>136838</v>
      </c>
      <c r="H16" s="2">
        <v>1683</v>
      </c>
      <c r="I16" s="2">
        <v>100424</v>
      </c>
      <c r="J16" s="2">
        <v>92186</v>
      </c>
      <c r="K16" s="2">
        <v>118766</v>
      </c>
      <c r="L16" s="2">
        <v>89707</v>
      </c>
      <c r="M16" s="2">
        <v>94866</v>
      </c>
      <c r="N16" s="2">
        <v>95546</v>
      </c>
      <c r="O16" s="2">
        <v>86993</v>
      </c>
      <c r="P16" s="2">
        <v>89284</v>
      </c>
      <c r="Q16" s="2">
        <v>103479</v>
      </c>
      <c r="R16" s="2">
        <v>102422</v>
      </c>
      <c r="S16" s="2">
        <v>96957</v>
      </c>
      <c r="T16" s="2">
        <v>102449</v>
      </c>
      <c r="U16" s="2">
        <v>108952</v>
      </c>
      <c r="V16" s="2">
        <v>118578</v>
      </c>
      <c r="W16" s="2">
        <v>87012</v>
      </c>
      <c r="X16" s="2">
        <v>100869</v>
      </c>
      <c r="Y16" s="2">
        <v>97924</v>
      </c>
      <c r="Z16" s="2">
        <v>126482</v>
      </c>
      <c r="AA16" s="2">
        <v>123013</v>
      </c>
      <c r="AB16" s="2">
        <v>113577</v>
      </c>
      <c r="AC16" s="2">
        <v>105721</v>
      </c>
      <c r="AD16" s="2">
        <v>109310</v>
      </c>
      <c r="AE16" s="2">
        <v>101740</v>
      </c>
      <c r="AF16" s="2">
        <v>113383</v>
      </c>
      <c r="AG16" s="2">
        <v>111354</v>
      </c>
      <c r="AH16" s="2">
        <v>112783</v>
      </c>
      <c r="AI16" s="9">
        <v>123708</v>
      </c>
    </row>
    <row r="17" ht="12.75" customHeight="true">
      <c r="A17" s="4" t="s">
        <v>6</v>
      </c>
      <c r="B17" s="2">
        <v>67037</v>
      </c>
      <c r="C17" s="2">
        <v>65018</v>
      </c>
      <c r="D17" s="2">
        <v>67322</v>
      </c>
      <c r="E17" s="2">
        <v>73111</v>
      </c>
      <c r="F17" s="2">
        <v>65417</v>
      </c>
      <c r="G17" s="2">
        <v>70404</v>
      </c>
      <c r="H17" s="2">
        <v>14431</v>
      </c>
      <c r="I17" s="2">
        <v>65240</v>
      </c>
      <c r="J17" s="2">
        <v>60188</v>
      </c>
      <c r="K17" s="2">
        <v>64504</v>
      </c>
      <c r="L17" s="2">
        <v>64705</v>
      </c>
      <c r="M17" s="2">
        <v>57065</v>
      </c>
      <c r="N17" s="2">
        <v>59602</v>
      </c>
      <c r="O17" s="2">
        <v>66445</v>
      </c>
      <c r="P17" s="2">
        <v>62713</v>
      </c>
      <c r="Q17" s="2">
        <v>59039</v>
      </c>
      <c r="R17" s="2">
        <v>61928</v>
      </c>
      <c r="S17" s="2">
        <v>64330</v>
      </c>
      <c r="T17" s="2">
        <v>77249</v>
      </c>
      <c r="U17" s="2">
        <v>76295</v>
      </c>
      <c r="V17" s="2">
        <v>59544</v>
      </c>
      <c r="W17" s="2">
        <v>62370</v>
      </c>
      <c r="X17" s="2">
        <v>59860</v>
      </c>
      <c r="Y17" s="2">
        <v>78386</v>
      </c>
      <c r="Z17" s="2">
        <v>66171</v>
      </c>
      <c r="AA17" s="2">
        <v>74176</v>
      </c>
      <c r="AB17" s="2">
        <v>61815</v>
      </c>
      <c r="AC17" s="2">
        <v>65665</v>
      </c>
      <c r="AD17" s="2">
        <v>82928</v>
      </c>
      <c r="AE17" s="2">
        <v>56612</v>
      </c>
      <c r="AF17" s="2">
        <v>54662</v>
      </c>
      <c r="AG17" s="2">
        <v>69951</v>
      </c>
      <c r="AH17" s="2">
        <v>55071</v>
      </c>
      <c r="AI17" s="9">
        <v>60449</v>
      </c>
    </row>
    <row r="18" ht="12.75" customHeight="true">
      <c r="A18" s="4" t="s">
        <v>5</v>
      </c>
      <c r="B18" s="2">
        <v>46271</v>
      </c>
      <c r="C18" s="2">
        <v>40262</v>
      </c>
      <c r="D18" s="2">
        <v>41930</v>
      </c>
      <c r="E18" s="2">
        <v>42791</v>
      </c>
      <c r="F18" s="2">
        <v>47955</v>
      </c>
      <c r="G18" s="2">
        <v>31660</v>
      </c>
      <c r="H18" s="2">
        <v>39250</v>
      </c>
      <c r="I18" s="2">
        <v>35776</v>
      </c>
      <c r="J18" s="2">
        <v>34341</v>
      </c>
      <c r="K18" s="2">
        <v>35154</v>
      </c>
      <c r="L18" s="2">
        <v>36610</v>
      </c>
      <c r="M18" s="2">
        <v>33262</v>
      </c>
      <c r="N18" s="2">
        <v>34730</v>
      </c>
      <c r="O18" s="2">
        <v>32748</v>
      </c>
      <c r="P18" s="2">
        <v>34563</v>
      </c>
      <c r="Q18" s="2">
        <v>36063</v>
      </c>
      <c r="R18" s="2">
        <v>33364</v>
      </c>
      <c r="S18" s="2">
        <v>34613</v>
      </c>
      <c r="T18" s="2">
        <v>40787</v>
      </c>
      <c r="U18" s="2">
        <v>38651</v>
      </c>
      <c r="V18" s="2">
        <v>32814</v>
      </c>
      <c r="W18" s="2">
        <v>29074</v>
      </c>
      <c r="X18" s="2">
        <v>29182</v>
      </c>
      <c r="Y18" s="2">
        <v>34657</v>
      </c>
      <c r="Z18" s="2">
        <v>33512</v>
      </c>
      <c r="AA18" s="2">
        <v>35556</v>
      </c>
      <c r="AB18" s="2">
        <v>28671</v>
      </c>
      <c r="AC18" s="2">
        <v>32007</v>
      </c>
      <c r="AD18" s="2">
        <v>28134</v>
      </c>
      <c r="AE18" s="2">
        <v>24681</v>
      </c>
      <c r="AF18" s="2">
        <v>26156</v>
      </c>
      <c r="AG18" s="2">
        <v>26355</v>
      </c>
      <c r="AH18" s="2">
        <v>29145</v>
      </c>
      <c r="AI18" s="9">
        <v>30577</v>
      </c>
    </row>
    <row r="19" s="71" customFormat="true" ht="12.75" customHeight="true">
      <c r="A19" s="77" t="s">
        <v>4</v>
      </c>
      <c r="B19" s="39">
        <v>33420</v>
      </c>
      <c r="C19" s="39">
        <v>33086</v>
      </c>
      <c r="D19" s="78">
        <v>32115</v>
      </c>
      <c r="E19" s="78">
        <v>32451</v>
      </c>
      <c r="F19" s="78">
        <v>30086</v>
      </c>
      <c r="G19" s="78">
        <v>15933</v>
      </c>
      <c r="H19" s="78">
        <v>33191</v>
      </c>
      <c r="I19" s="78">
        <v>32048</v>
      </c>
      <c r="J19" s="78">
        <v>32121</v>
      </c>
      <c r="K19" s="78">
        <v>31980</v>
      </c>
      <c r="L19" s="78">
        <v>30856</v>
      </c>
      <c r="M19" s="78">
        <v>32850</v>
      </c>
      <c r="N19" s="78">
        <v>32756</v>
      </c>
      <c r="O19" s="78">
        <v>34040</v>
      </c>
      <c r="P19" s="78">
        <v>30223</v>
      </c>
      <c r="Q19" s="78">
        <v>31593</v>
      </c>
      <c r="R19" s="78">
        <v>27852</v>
      </c>
      <c r="S19" s="78">
        <v>28641</v>
      </c>
      <c r="T19" s="78">
        <v>32442</v>
      </c>
      <c r="U19" s="78">
        <v>31983</v>
      </c>
      <c r="V19" s="78">
        <v>25957</v>
      </c>
      <c r="W19" s="78">
        <v>24925</v>
      </c>
      <c r="X19" s="78">
        <v>25340</v>
      </c>
      <c r="Y19" s="78">
        <v>25867</v>
      </c>
      <c r="Z19" s="78">
        <v>26142</v>
      </c>
      <c r="AA19" s="78">
        <v>25651</v>
      </c>
      <c r="AB19" s="78">
        <v>24850</v>
      </c>
      <c r="AC19" s="78">
        <v>23141</v>
      </c>
      <c r="AD19" s="78">
        <v>18987</v>
      </c>
      <c r="AE19" s="78">
        <v>19090</v>
      </c>
      <c r="AF19" s="78">
        <v>21257</v>
      </c>
      <c r="AG19" s="78">
        <v>21782</v>
      </c>
      <c r="AH19" s="78">
        <v>23883</v>
      </c>
      <c r="AI19" s="78">
        <v>24382</v>
      </c>
    </row>
    <row r="20" ht="12.75" customHeight="true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79"/>
      <c r="Z20" s="79"/>
      <c r="AA20" s="79"/>
      <c r="AB20" s="79"/>
      <c r="AC20" s="79"/>
    </row>
    <row r="21" ht="12.75" customHeight="true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79"/>
      <c r="Z21" s="79"/>
      <c r="AA21" s="79"/>
      <c r="AB21" s="79"/>
      <c r="AC21" s="79"/>
    </row>
    <row r="22" ht="12.75" customHeight="true">
      <c r="A22" s="25"/>
    </row>
    <row r="23" ht="12.75" customHeight="true">
      <c r="A23" s="25"/>
    </row>
    <row r="24" ht="12.75" customHeight="true">
      <c r="A24" s="26"/>
    </row>
    <row r="25" ht="12.75" customHeight="true">
      <c r="A25" s="35"/>
    </row>
    <row r="26" ht="12.75" customHeight="true">
      <c r="A26" s="35"/>
    </row>
    <row r="27" ht="12.75" customHeight="true">
      <c r="A27" s="25"/>
    </row>
    <row r="28" ht="12.75" customHeight="true">
      <c r="A28" s="25"/>
    </row>
    <row r="29" ht="12.75" customHeight="true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67689-71BB-4C77-BC2B-FFC1077E2AC5}">
  <dimension ref="A1:AI29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18" sqref="B18"/>
    </sheetView>
  </sheetViews>
  <sheetFormatPr defaultColWidth="11.42578125" defaultRowHeight="11.25"/>
  <cols>
    <col min="1" max="1" width="28.28515625" style="16" customWidth="true"/>
    <col min="2" max="35" width="10.7109375" style="16" customWidth="true"/>
    <col min="36" max="16384" width="11.42578125" style="16"/>
  </cols>
  <sheetData>
    <row r="1" s="56" customFormat="true" ht="12.75" customHeight="true">
      <c r="A1" s="56" t="s">
        <v>16</v>
      </c>
    </row>
    <row r="2" ht="12.75" customHeight="true">
      <c r="A2" s="56"/>
    </row>
    <row r="3" ht="12.75" customHeight="true">
      <c r="A3" s="57"/>
    </row>
    <row r="4" ht="3" customHeight="true"/>
    <row r="5" ht="12.75" customHeight="true">
      <c r="A5" s="3"/>
      <c r="B5" s="5">
        <v>2026</v>
      </c>
      <c r="C5" s="5">
        <v>2025</v>
      </c>
      <c r="D5" s="5">
        <v>2024</v>
      </c>
      <c r="E5" s="5">
        <v>2023</v>
      </c>
      <c r="F5" s="5">
        <v>2022</v>
      </c>
      <c r="G5" s="5">
        <v>2021</v>
      </c>
      <c r="H5" s="5">
        <v>2020</v>
      </c>
      <c r="I5" s="5">
        <v>2019</v>
      </c>
      <c r="J5" s="5">
        <v>2018</v>
      </c>
      <c r="K5" s="5">
        <v>2017</v>
      </c>
      <c r="L5" s="5">
        <v>2016</v>
      </c>
      <c r="M5" s="5">
        <v>2015</v>
      </c>
      <c r="N5" s="5">
        <v>2014</v>
      </c>
      <c r="O5" s="5">
        <v>2013</v>
      </c>
      <c r="P5" s="5">
        <v>2012</v>
      </c>
      <c r="Q5" s="5">
        <v>2011</v>
      </c>
      <c r="R5" s="5">
        <v>2010</v>
      </c>
      <c r="S5" s="5">
        <v>2009</v>
      </c>
      <c r="T5" s="5">
        <v>2008</v>
      </c>
      <c r="U5" s="5">
        <v>2007</v>
      </c>
      <c r="V5" s="5">
        <v>2006</v>
      </c>
      <c r="W5" s="5">
        <v>2005</v>
      </c>
      <c r="X5" s="5">
        <v>2003</v>
      </c>
      <c r="Y5" s="5">
        <v>2002</v>
      </c>
      <c r="Z5" s="5">
        <v>2001</v>
      </c>
      <c r="AA5" s="5">
        <v>2000</v>
      </c>
      <c r="AB5" s="5">
        <v>1999</v>
      </c>
      <c r="AC5" s="5">
        <v>1998</v>
      </c>
      <c r="AD5" s="5">
        <v>1997</v>
      </c>
      <c r="AE5" s="5">
        <v>1996</v>
      </c>
      <c r="AF5" s="5">
        <v>1995</v>
      </c>
      <c r="AG5" s="5">
        <v>1994</v>
      </c>
      <c r="AH5" s="5">
        <v>1993</v>
      </c>
      <c r="AI5" s="11">
        <v>1992</v>
      </c>
    </row>
    <row r="6" s="64" customFormat="true" ht="20.1" customHeight="true">
      <c r="A6" s="6"/>
      <c r="B6" s="1" t="s">
        <v>1</v>
      </c>
      <c r="C6" s="1" t="s">
        <v>1</v>
      </c>
      <c r="D6" s="1" t="s">
        <v>1</v>
      </c>
      <c r="E6" s="1" t="s">
        <v>1</v>
      </c>
      <c r="F6" s="1" t="s">
        <v>1</v>
      </c>
      <c r="G6" s="1" t="s">
        <v>1</v>
      </c>
      <c r="H6" s="1" t="s">
        <v>1</v>
      </c>
      <c r="I6" s="1" t="s">
        <v>1</v>
      </c>
      <c r="J6" s="1" t="s">
        <v>1</v>
      </c>
      <c r="K6" s="1" t="s">
        <v>1</v>
      </c>
      <c r="L6" s="1" t="s">
        <v>1</v>
      </c>
      <c r="M6" s="1" t="s">
        <v>1</v>
      </c>
      <c r="N6" s="1" t="s">
        <v>1</v>
      </c>
      <c r="O6" s="1" t="s">
        <v>1</v>
      </c>
      <c r="P6" s="1" t="s">
        <v>1</v>
      </c>
      <c r="Q6" s="1" t="s">
        <v>1</v>
      </c>
      <c r="R6" s="1" t="s">
        <v>1</v>
      </c>
      <c r="S6" s="1" t="s">
        <v>1</v>
      </c>
      <c r="T6" s="1" t="s">
        <v>1</v>
      </c>
      <c r="U6" s="1" t="s">
        <v>1</v>
      </c>
      <c r="V6" s="1" t="s">
        <v>1</v>
      </c>
      <c r="W6" s="1" t="s">
        <v>1</v>
      </c>
      <c r="X6" s="1" t="s">
        <v>1</v>
      </c>
      <c r="Y6" s="1" t="s">
        <v>1</v>
      </c>
      <c r="Z6" s="1" t="s">
        <v>1</v>
      </c>
      <c r="AA6" s="1" t="s">
        <v>1</v>
      </c>
      <c r="AB6" s="1" t="s">
        <v>1</v>
      </c>
      <c r="AC6" s="1" t="s">
        <v>1</v>
      </c>
      <c r="AD6" s="1" t="s">
        <v>1</v>
      </c>
      <c r="AE6" s="1" t="s">
        <v>1</v>
      </c>
      <c r="AF6" s="1" t="s">
        <v>1</v>
      </c>
      <c r="AG6" s="1" t="s">
        <v>1</v>
      </c>
      <c r="AH6" s="1" t="s">
        <v>1</v>
      </c>
      <c r="AI6" s="1" t="s">
        <v>1</v>
      </c>
    </row>
    <row r="7" ht="22.5" customHeight="true">
      <c r="A7" s="10" t="s">
        <v>3</v>
      </c>
      <c r="B7" s="7">
        <f>SUM(B8:B19)</f>
        <v>283693</v>
      </c>
      <c r="C7" s="7">
        <f t="shared" ref="C7:AI7" si="0">SUM(C8:C19)</f>
        <v>2510079</v>
      </c>
      <c r="D7" s="7">
        <f t="shared" si="0"/>
        <v>2420801</v>
      </c>
      <c r="E7" s="7">
        <f t="shared" si="0"/>
        <v>2457836</v>
      </c>
      <c r="F7" s="7">
        <f t="shared" si="0"/>
        <v>2555243</v>
      </c>
      <c r="G7" s="7">
        <f t="shared" si="0"/>
        <v>2934445</v>
      </c>
      <c r="H7" s="7">
        <f t="shared" si="0"/>
        <v>1933673</v>
      </c>
      <c r="I7" s="7">
        <f t="shared" si="0"/>
        <v>2309518</v>
      </c>
      <c r="J7" s="7">
        <f t="shared" si="0"/>
        <v>2270801</v>
      </c>
      <c r="K7" s="7">
        <f t="shared" si="0"/>
        <v>2455099</v>
      </c>
      <c r="L7" s="7">
        <f t="shared" si="0"/>
        <v>2280339</v>
      </c>
      <c r="M7" s="7">
        <f t="shared" si="0"/>
        <v>2180345</v>
      </c>
      <c r="N7" s="7">
        <f t="shared" si="0"/>
        <v>2313039</v>
      </c>
      <c r="O7" s="7">
        <f t="shared" si="0"/>
        <v>2405434</v>
      </c>
      <c r="P7" s="7">
        <f t="shared" si="0"/>
        <v>2300023</v>
      </c>
      <c r="Q7" s="7">
        <f t="shared" si="0"/>
        <v>2372103</v>
      </c>
      <c r="R7" s="7">
        <f t="shared" si="0"/>
        <v>2487164</v>
      </c>
      <c r="S7" s="7">
        <f t="shared" si="0"/>
        <v>2607592</v>
      </c>
      <c r="T7" s="7">
        <f t="shared" si="0"/>
        <v>2667093</v>
      </c>
      <c r="U7" s="7">
        <f t="shared" si="0"/>
        <v>2755651</v>
      </c>
      <c r="V7" s="7">
        <f t="shared" si="0"/>
        <v>2706649</v>
      </c>
      <c r="W7" s="7">
        <f t="shared" si="0"/>
        <v>2538996</v>
      </c>
      <c r="X7" s="7">
        <f t="shared" si="0"/>
        <v>2518308</v>
      </c>
      <c r="Y7" s="7">
        <f t="shared" si="0"/>
        <v>2623018</v>
      </c>
      <c r="Z7" s="7">
        <f t="shared" si="0"/>
        <v>2962961</v>
      </c>
      <c r="AA7" s="7">
        <f t="shared" si="0"/>
        <v>3062337</v>
      </c>
      <c r="AB7" s="7">
        <f t="shared" si="0"/>
        <v>3001520</v>
      </c>
      <c r="AC7" s="7">
        <f t="shared" si="0"/>
        <v>2936536</v>
      </c>
      <c r="AD7" s="7">
        <f t="shared" si="0"/>
        <v>2917681</v>
      </c>
      <c r="AE7" s="7">
        <f t="shared" si="0"/>
        <v>2658473</v>
      </c>
      <c r="AF7" s="7">
        <f t="shared" si="0"/>
        <v>2710685</v>
      </c>
      <c r="AG7" s="7">
        <f t="shared" si="0"/>
        <v>2899342</v>
      </c>
      <c r="AH7" s="7">
        <f t="shared" si="0"/>
        <v>2947964</v>
      </c>
      <c r="AI7" s="7">
        <f t="shared" si="0"/>
        <v>3127982</v>
      </c>
    </row>
    <row r="8" ht="13.5" customHeight="true">
      <c r="A8" s="16" t="s">
        <v>14</v>
      </c>
      <c r="B8" s="16"/>
      <c r="C8" s="16">
        <v>102423</v>
      </c>
      <c r="D8" s="2">
        <v>92356</v>
      </c>
      <c r="E8" s="2">
        <v>85710</v>
      </c>
      <c r="F8" s="2">
        <v>76870</v>
      </c>
      <c r="G8" s="2">
        <v>76771</v>
      </c>
      <c r="H8" s="2">
        <v>44056</v>
      </c>
      <c r="I8" s="2">
        <v>81896</v>
      </c>
      <c r="J8" s="2">
        <v>76923</v>
      </c>
      <c r="K8" s="2">
        <v>74326</v>
      </c>
      <c r="L8" s="2">
        <v>76516</v>
      </c>
      <c r="M8" s="2">
        <v>75598</v>
      </c>
      <c r="N8" s="2">
        <v>80134</v>
      </c>
      <c r="O8" s="2">
        <v>74325</v>
      </c>
      <c r="P8" s="2">
        <v>76167</v>
      </c>
      <c r="Q8" s="2">
        <v>68316</v>
      </c>
      <c r="R8" s="2">
        <v>65735</v>
      </c>
      <c r="S8" s="2">
        <v>72028</v>
      </c>
      <c r="T8" s="2">
        <v>73114</v>
      </c>
      <c r="U8" s="2">
        <v>81870</v>
      </c>
      <c r="V8" s="2">
        <v>75542</v>
      </c>
      <c r="W8" s="2">
        <v>64113</v>
      </c>
      <c r="X8" s="2">
        <v>63318</v>
      </c>
      <c r="Y8" s="2">
        <v>62291</v>
      </c>
      <c r="Z8" s="2">
        <v>63858</v>
      </c>
      <c r="AA8" s="2">
        <v>67882</v>
      </c>
      <c r="AB8" s="2">
        <v>70812</v>
      </c>
      <c r="AC8" s="2">
        <v>62167</v>
      </c>
      <c r="AD8" s="2">
        <v>62189</v>
      </c>
      <c r="AE8" s="2">
        <v>56876</v>
      </c>
      <c r="AF8" s="2">
        <v>60244</v>
      </c>
      <c r="AG8" s="2">
        <v>64062</v>
      </c>
      <c r="AH8" s="2">
        <v>61147</v>
      </c>
      <c r="AI8" s="9">
        <v>67418</v>
      </c>
    </row>
    <row r="9" ht="12.75" customHeight="true">
      <c r="A9" s="4" t="s">
        <v>13</v>
      </c>
      <c r="B9" s="2"/>
      <c r="C9" s="2">
        <v>97155</v>
      </c>
      <c r="D9" s="2">
        <v>105376</v>
      </c>
      <c r="E9" s="2">
        <v>94515</v>
      </c>
      <c r="F9" s="2">
        <v>85640</v>
      </c>
      <c r="G9" s="2">
        <v>91470</v>
      </c>
      <c r="H9" s="2">
        <v>80321</v>
      </c>
      <c r="I9" s="2">
        <v>81176</v>
      </c>
      <c r="J9" s="2">
        <v>81174</v>
      </c>
      <c r="K9" s="2">
        <v>88832</v>
      </c>
      <c r="L9" s="2">
        <v>83575</v>
      </c>
      <c r="M9" s="2">
        <v>86698</v>
      </c>
      <c r="N9" s="2">
        <v>81508</v>
      </c>
      <c r="O9" s="2">
        <v>92995</v>
      </c>
      <c r="P9" s="2">
        <v>89521</v>
      </c>
      <c r="Q9" s="2">
        <v>80626</v>
      </c>
      <c r="R9" s="2">
        <v>83236</v>
      </c>
      <c r="S9" s="2">
        <v>89135</v>
      </c>
      <c r="T9" s="2">
        <v>87937</v>
      </c>
      <c r="U9" s="2">
        <v>110892</v>
      </c>
      <c r="V9" s="2">
        <v>96012</v>
      </c>
      <c r="W9" s="2">
        <v>81746</v>
      </c>
      <c r="X9" s="2">
        <v>80948</v>
      </c>
      <c r="Y9" s="2">
        <v>87598</v>
      </c>
      <c r="Z9" s="2">
        <v>88619</v>
      </c>
      <c r="AA9" s="2">
        <v>86272</v>
      </c>
      <c r="AB9" s="2">
        <v>88276</v>
      </c>
      <c r="AC9" s="2">
        <v>86192</v>
      </c>
      <c r="AD9" s="2">
        <v>80329</v>
      </c>
      <c r="AE9" s="2">
        <v>83326</v>
      </c>
      <c r="AF9" s="2">
        <v>83404</v>
      </c>
      <c r="AG9" s="2">
        <v>87991</v>
      </c>
      <c r="AH9" s="2">
        <v>80183</v>
      </c>
      <c r="AI9" s="9">
        <v>93582</v>
      </c>
    </row>
    <row r="10" ht="12.75" customHeight="true">
      <c r="A10" s="4" t="s">
        <v>25</v>
      </c>
      <c r="B10" s="2"/>
      <c r="C10" s="2">
        <v>252495</v>
      </c>
      <c r="D10" s="2">
        <v>228846</v>
      </c>
      <c r="E10" s="2">
        <v>226312</v>
      </c>
      <c r="F10" s="2">
        <v>258163</v>
      </c>
      <c r="G10" s="2">
        <v>305699</v>
      </c>
      <c r="H10" s="2">
        <v>288112</v>
      </c>
      <c r="I10" s="2">
        <v>237825</v>
      </c>
      <c r="J10" s="2">
        <v>221916</v>
      </c>
      <c r="K10" s="2">
        <v>267758</v>
      </c>
      <c r="L10" s="2">
        <v>230325</v>
      </c>
      <c r="M10" s="2">
        <v>209934</v>
      </c>
      <c r="N10" s="2">
        <v>212159</v>
      </c>
      <c r="O10" s="2">
        <v>224221</v>
      </c>
      <c r="P10" s="2">
        <v>226233</v>
      </c>
      <c r="Q10" s="2">
        <v>236204</v>
      </c>
      <c r="R10" s="2">
        <v>244097</v>
      </c>
      <c r="S10" s="2">
        <v>283419</v>
      </c>
      <c r="T10" s="2">
        <v>259136</v>
      </c>
      <c r="U10" s="2">
        <v>280272</v>
      </c>
      <c r="V10" s="2">
        <v>281290</v>
      </c>
      <c r="W10" s="2">
        <v>261721</v>
      </c>
      <c r="X10" s="2">
        <v>258126</v>
      </c>
      <c r="Y10" s="2">
        <v>274034</v>
      </c>
      <c r="Z10" s="2">
        <v>290451</v>
      </c>
      <c r="AA10" s="2">
        <v>276518</v>
      </c>
      <c r="AB10" s="2">
        <v>326271</v>
      </c>
      <c r="AC10" s="2">
        <v>311595</v>
      </c>
      <c r="AD10" s="2">
        <v>334326</v>
      </c>
      <c r="AE10" s="2">
        <v>316114</v>
      </c>
      <c r="AF10" s="2">
        <v>316570</v>
      </c>
      <c r="AG10" s="2">
        <v>306022</v>
      </c>
      <c r="AH10" s="2">
        <v>218418</v>
      </c>
      <c r="AI10" s="9">
        <v>301279</v>
      </c>
    </row>
    <row r="11" ht="12.75" customHeight="true">
      <c r="A11" s="4" t="s">
        <v>12</v>
      </c>
      <c r="B11" s="2"/>
      <c r="C11" s="2">
        <v>288545</v>
      </c>
      <c r="D11" s="2">
        <v>291455</v>
      </c>
      <c r="E11" s="2">
        <v>280992</v>
      </c>
      <c r="F11" s="2">
        <v>297658</v>
      </c>
      <c r="G11" s="2">
        <v>325513</v>
      </c>
      <c r="H11" s="2">
        <v>330213</v>
      </c>
      <c r="I11" s="2">
        <v>278885</v>
      </c>
      <c r="J11" s="2">
        <v>274066</v>
      </c>
      <c r="K11" s="2">
        <v>294384</v>
      </c>
      <c r="L11" s="2">
        <v>271322</v>
      </c>
      <c r="M11" s="2">
        <v>258336</v>
      </c>
      <c r="N11" s="2">
        <v>278325</v>
      </c>
      <c r="O11" s="2">
        <v>291228</v>
      </c>
      <c r="P11" s="2">
        <v>275650</v>
      </c>
      <c r="Q11" s="2">
        <v>267693</v>
      </c>
      <c r="R11" s="2">
        <v>294443</v>
      </c>
      <c r="S11" s="2">
        <v>319589</v>
      </c>
      <c r="T11" s="2">
        <v>313921</v>
      </c>
      <c r="U11" s="2">
        <v>343272</v>
      </c>
      <c r="V11" s="2">
        <v>335124</v>
      </c>
      <c r="W11" s="2">
        <v>310031</v>
      </c>
      <c r="X11" s="2">
        <v>317293</v>
      </c>
      <c r="Y11" s="2">
        <v>317828</v>
      </c>
      <c r="Z11" s="2">
        <v>402727</v>
      </c>
      <c r="AA11" s="2">
        <v>411725</v>
      </c>
      <c r="AB11" s="2">
        <v>377410</v>
      </c>
      <c r="AC11" s="2">
        <v>391938</v>
      </c>
      <c r="AD11" s="2">
        <v>384558</v>
      </c>
      <c r="AE11" s="2">
        <v>347994</v>
      </c>
      <c r="AF11" s="2">
        <v>343560</v>
      </c>
      <c r="AG11" s="2">
        <v>363856</v>
      </c>
      <c r="AH11" s="2">
        <v>392528</v>
      </c>
      <c r="AI11" s="9">
        <v>426124</v>
      </c>
    </row>
    <row r="12" ht="12.75" customHeight="true">
      <c r="A12" s="4" t="s">
        <v>11</v>
      </c>
      <c r="B12" s="2"/>
      <c r="C12" s="2">
        <v>349646</v>
      </c>
      <c r="D12" s="2">
        <v>339868</v>
      </c>
      <c r="E12" s="2">
        <v>341846</v>
      </c>
      <c r="F12" s="2">
        <v>358490</v>
      </c>
      <c r="G12" s="2">
        <v>427372</v>
      </c>
      <c r="H12" s="2">
        <v>345742</v>
      </c>
      <c r="I12" s="2">
        <v>323909</v>
      </c>
      <c r="J12" s="2">
        <v>328736</v>
      </c>
      <c r="K12" s="2">
        <v>346450</v>
      </c>
      <c r="L12" s="2">
        <v>340162</v>
      </c>
      <c r="M12" s="2">
        <v>310163</v>
      </c>
      <c r="N12" s="2">
        <v>355150</v>
      </c>
      <c r="O12" s="2">
        <v>356490</v>
      </c>
      <c r="P12" s="2">
        <v>328827</v>
      </c>
      <c r="Q12" s="2">
        <v>322622</v>
      </c>
      <c r="R12" s="2">
        <v>371755</v>
      </c>
      <c r="S12" s="2">
        <v>380190</v>
      </c>
      <c r="T12" s="2">
        <v>392897</v>
      </c>
      <c r="U12" s="2">
        <v>396367</v>
      </c>
      <c r="V12" s="2">
        <v>412254</v>
      </c>
      <c r="W12" s="2">
        <v>388323</v>
      </c>
      <c r="X12" s="2">
        <v>362426</v>
      </c>
      <c r="Y12" s="2">
        <v>388473</v>
      </c>
      <c r="Z12" s="2">
        <v>433998</v>
      </c>
      <c r="AA12" s="2">
        <v>439928</v>
      </c>
      <c r="AB12" s="2">
        <v>430052</v>
      </c>
      <c r="AC12" s="2">
        <v>447348</v>
      </c>
      <c r="AD12" s="2">
        <v>429125</v>
      </c>
      <c r="AE12" s="2">
        <v>380389</v>
      </c>
      <c r="AF12" s="2">
        <v>379770</v>
      </c>
      <c r="AG12" s="2">
        <v>418717</v>
      </c>
      <c r="AH12" s="2">
        <v>445898</v>
      </c>
      <c r="AI12" s="9">
        <v>443089</v>
      </c>
    </row>
    <row r="13" ht="12.75" customHeight="true">
      <c r="A13" s="4" t="s">
        <v>10</v>
      </c>
      <c r="B13" s="2"/>
      <c r="C13" s="2">
        <v>394389</v>
      </c>
      <c r="D13" s="2">
        <v>347880</v>
      </c>
      <c r="E13" s="2">
        <v>359185</v>
      </c>
      <c r="F13" s="2">
        <v>377533</v>
      </c>
      <c r="G13" s="2">
        <v>429809</v>
      </c>
      <c r="H13" s="2">
        <v>395764</v>
      </c>
      <c r="I13" s="2">
        <v>344010</v>
      </c>
      <c r="J13" s="2">
        <v>349549</v>
      </c>
      <c r="K13" s="2">
        <v>375617</v>
      </c>
      <c r="L13" s="2">
        <v>352725</v>
      </c>
      <c r="M13" s="2">
        <v>322748</v>
      </c>
      <c r="N13" s="2">
        <v>338658</v>
      </c>
      <c r="O13" s="2">
        <v>367374</v>
      </c>
      <c r="P13" s="2">
        <v>352781</v>
      </c>
      <c r="Q13" s="2">
        <v>388185</v>
      </c>
      <c r="R13" s="2">
        <v>402542</v>
      </c>
      <c r="S13" s="2">
        <v>413547</v>
      </c>
      <c r="T13" s="2">
        <v>424227</v>
      </c>
      <c r="U13" s="2">
        <v>412480</v>
      </c>
      <c r="V13" s="2">
        <v>386483</v>
      </c>
      <c r="W13" s="2">
        <v>389885</v>
      </c>
      <c r="X13" s="2">
        <v>359002</v>
      </c>
      <c r="Y13" s="2">
        <v>373099</v>
      </c>
      <c r="Z13" s="2">
        <v>430389</v>
      </c>
      <c r="AA13" s="2">
        <v>472514</v>
      </c>
      <c r="AB13" s="2">
        <v>432469</v>
      </c>
      <c r="AC13" s="2">
        <v>417431</v>
      </c>
      <c r="AD13" s="2">
        <v>394884</v>
      </c>
      <c r="AE13" s="2">
        <v>353714</v>
      </c>
      <c r="AF13" s="2">
        <v>351172</v>
      </c>
      <c r="AG13" s="2">
        <v>412154</v>
      </c>
      <c r="AH13" s="2">
        <v>468323</v>
      </c>
      <c r="AI13" s="9">
        <v>439162</v>
      </c>
    </row>
    <row r="14" ht="12.75" customHeight="true">
      <c r="A14" s="4" t="s">
        <v>9</v>
      </c>
      <c r="B14" s="2"/>
      <c r="C14" s="2">
        <v>286139</v>
      </c>
      <c r="D14" s="2">
        <v>273097</v>
      </c>
      <c r="E14" s="2">
        <v>279723</v>
      </c>
      <c r="F14" s="2">
        <v>295578</v>
      </c>
      <c r="G14" s="2">
        <v>327221</v>
      </c>
      <c r="H14" s="2">
        <v>182757</v>
      </c>
      <c r="I14" s="2">
        <v>267747</v>
      </c>
      <c r="J14" s="2">
        <v>266456</v>
      </c>
      <c r="K14" s="2">
        <v>271863</v>
      </c>
      <c r="L14" s="2">
        <v>237115</v>
      </c>
      <c r="M14" s="2">
        <v>239293</v>
      </c>
      <c r="N14" s="2">
        <v>256053</v>
      </c>
      <c r="O14" s="2">
        <v>281751</v>
      </c>
      <c r="P14" s="2">
        <v>247858</v>
      </c>
      <c r="Q14" s="2">
        <v>277777</v>
      </c>
      <c r="R14" s="2">
        <v>272619</v>
      </c>
      <c r="S14" s="2">
        <v>279123</v>
      </c>
      <c r="T14" s="2">
        <v>278835</v>
      </c>
      <c r="U14" s="2">
        <v>303484</v>
      </c>
      <c r="V14" s="2">
        <v>306971</v>
      </c>
      <c r="W14" s="2">
        <v>291512</v>
      </c>
      <c r="X14" s="2">
        <v>282193</v>
      </c>
      <c r="Y14" s="2">
        <v>288803</v>
      </c>
      <c r="Z14" s="2">
        <v>354753</v>
      </c>
      <c r="AA14" s="2">
        <v>355709</v>
      </c>
      <c r="AB14" s="2">
        <v>351253</v>
      </c>
      <c r="AC14" s="2">
        <v>318137</v>
      </c>
      <c r="AD14" s="2">
        <v>292553</v>
      </c>
      <c r="AE14" s="2">
        <v>293397</v>
      </c>
      <c r="AF14" s="2">
        <v>309035</v>
      </c>
      <c r="AG14" s="2">
        <v>318966</v>
      </c>
      <c r="AH14" s="2">
        <v>335998</v>
      </c>
      <c r="AI14" s="9">
        <v>355920</v>
      </c>
    </row>
    <row r="15" ht="12.75" customHeight="true">
      <c r="A15" s="4" t="s">
        <v>8</v>
      </c>
      <c r="B15" s="2">
        <v>267794</v>
      </c>
      <c r="C15" s="2">
        <v>260064</v>
      </c>
      <c r="D15" s="2">
        <v>251516</v>
      </c>
      <c r="E15" s="2">
        <v>248204</v>
      </c>
      <c r="F15" s="2">
        <v>260259</v>
      </c>
      <c r="G15" s="2">
        <v>364957</v>
      </c>
      <c r="H15" s="2">
        <v>64784</v>
      </c>
      <c r="I15" s="2">
        <v>230301</v>
      </c>
      <c r="J15" s="2">
        <v>234259</v>
      </c>
      <c r="K15" s="2">
        <v>233773</v>
      </c>
      <c r="L15" s="2">
        <v>244764</v>
      </c>
      <c r="M15" s="2">
        <v>230327</v>
      </c>
      <c r="N15" s="2">
        <v>243957</v>
      </c>
      <c r="O15" s="2">
        <v>249713</v>
      </c>
      <c r="P15" s="2">
        <v>230802</v>
      </c>
      <c r="Q15" s="2">
        <v>231620</v>
      </c>
      <c r="R15" s="2">
        <v>265073</v>
      </c>
      <c r="S15" s="2">
        <v>279376</v>
      </c>
      <c r="T15" s="2">
        <v>295309</v>
      </c>
      <c r="U15" s="2">
        <v>281880</v>
      </c>
      <c r="V15" s="2">
        <v>294939</v>
      </c>
      <c r="W15" s="2">
        <v>291886</v>
      </c>
      <c r="X15" s="2">
        <v>293841</v>
      </c>
      <c r="Y15" s="2">
        <v>283411</v>
      </c>
      <c r="Z15" s="2">
        <v>311880</v>
      </c>
      <c r="AA15" s="2">
        <v>324768</v>
      </c>
      <c r="AB15" s="2">
        <v>358219</v>
      </c>
      <c r="AC15" s="2">
        <v>333506</v>
      </c>
      <c r="AD15" s="2">
        <v>349159</v>
      </c>
      <c r="AE15" s="2">
        <v>298675</v>
      </c>
      <c r="AF15" s="2">
        <v>300795</v>
      </c>
      <c r="AG15" s="2">
        <v>336032</v>
      </c>
      <c r="AH15" s="2">
        <v>356798</v>
      </c>
      <c r="AI15" s="9">
        <v>376830</v>
      </c>
    </row>
    <row r="16" ht="12.75" customHeight="true">
      <c r="A16" s="4" t="s">
        <v>7</v>
      </c>
      <c r="B16" s="2">
        <v>242649</v>
      </c>
      <c r="C16" s="2">
        <v>214064</v>
      </c>
      <c r="D16" s="2">
        <v>218002</v>
      </c>
      <c r="E16" s="2">
        <v>254964</v>
      </c>
      <c r="F16" s="2">
        <v>257273</v>
      </c>
      <c r="G16" s="2">
        <v>337479</v>
      </c>
      <c r="H16" s="2">
        <v>15620</v>
      </c>
      <c r="I16" s="2">
        <v>216468</v>
      </c>
      <c r="J16" s="2">
        <v>198851</v>
      </c>
      <c r="K16" s="2">
        <v>251233</v>
      </c>
      <c r="L16" s="2">
        <v>183742</v>
      </c>
      <c r="M16" s="2">
        <v>206467</v>
      </c>
      <c r="N16" s="2">
        <v>214531</v>
      </c>
      <c r="O16" s="2">
        <v>192557</v>
      </c>
      <c r="P16" s="2">
        <v>206134</v>
      </c>
      <c r="Q16" s="2">
        <v>237464</v>
      </c>
      <c r="R16" s="2">
        <v>235685</v>
      </c>
      <c r="S16" s="2">
        <v>230935</v>
      </c>
      <c r="T16" s="2">
        <v>230045</v>
      </c>
      <c r="U16" s="2">
        <v>258454</v>
      </c>
      <c r="V16" s="2">
        <v>279593</v>
      </c>
      <c r="W16" s="2">
        <v>204035</v>
      </c>
      <c r="X16" s="2">
        <v>258331</v>
      </c>
      <c r="Y16" s="2">
        <v>240584</v>
      </c>
      <c r="Z16" s="2">
        <v>318258</v>
      </c>
      <c r="AA16" s="2">
        <v>324149</v>
      </c>
      <c r="AB16" s="2">
        <v>300328</v>
      </c>
      <c r="AC16" s="2">
        <v>297700</v>
      </c>
      <c r="AD16" s="2">
        <v>285240</v>
      </c>
      <c r="AE16" s="2">
        <v>287065</v>
      </c>
      <c r="AF16" s="2">
        <v>316455</v>
      </c>
      <c r="AG16" s="2">
        <v>316517</v>
      </c>
      <c r="AH16" s="2">
        <v>328259</v>
      </c>
      <c r="AI16" s="9">
        <v>351562</v>
      </c>
    </row>
    <row r="17" ht="12.75" customHeight="true">
      <c r="A17" s="4" t="s">
        <v>6</v>
      </c>
      <c r="B17" s="2">
        <v>133788</v>
      </c>
      <c r="C17" s="2">
        <v>128873</v>
      </c>
      <c r="D17" s="2">
        <v>135089</v>
      </c>
      <c r="E17" s="2">
        <v>143176</v>
      </c>
      <c r="F17" s="2">
        <v>138580</v>
      </c>
      <c r="G17" s="2">
        <v>153572</v>
      </c>
      <c r="H17" s="2">
        <v>51628</v>
      </c>
      <c r="I17" s="2">
        <v>125255</v>
      </c>
      <c r="J17" s="2">
        <v>119128</v>
      </c>
      <c r="K17" s="2">
        <v>124884</v>
      </c>
      <c r="L17" s="2">
        <v>134830</v>
      </c>
      <c r="M17" s="2">
        <v>113527</v>
      </c>
      <c r="N17" s="2">
        <v>121869</v>
      </c>
      <c r="O17" s="2">
        <v>141054</v>
      </c>
      <c r="P17" s="2">
        <v>136212</v>
      </c>
      <c r="Q17" s="2">
        <v>128413</v>
      </c>
      <c r="R17" s="2">
        <v>126367</v>
      </c>
      <c r="S17" s="2">
        <v>134766</v>
      </c>
      <c r="T17" s="2">
        <v>171873</v>
      </c>
      <c r="U17" s="2">
        <v>152742</v>
      </c>
      <c r="V17" s="2">
        <v>122747</v>
      </c>
      <c r="W17" s="2">
        <v>145793</v>
      </c>
      <c r="X17" s="2">
        <v>134844</v>
      </c>
      <c r="Y17" s="2">
        <v>184377</v>
      </c>
      <c r="Z17" s="2">
        <v>146507</v>
      </c>
      <c r="AA17" s="2">
        <v>171392</v>
      </c>
      <c r="AB17" s="2">
        <v>148678</v>
      </c>
      <c r="AC17" s="2">
        <v>156121</v>
      </c>
      <c r="AD17" s="2">
        <v>205028</v>
      </c>
      <c r="AE17" s="2">
        <v>140181</v>
      </c>
      <c r="AF17" s="2">
        <v>140495</v>
      </c>
      <c r="AG17" s="2">
        <v>165072</v>
      </c>
      <c r="AH17" s="2">
        <v>141207</v>
      </c>
      <c r="AI17" s="9">
        <v>150692</v>
      </c>
    </row>
    <row r="18" ht="12.75" customHeight="true">
      <c r="A18" s="4" t="s">
        <v>5</v>
      </c>
      <c r="B18" s="2">
        <v>83998</v>
      </c>
      <c r="C18" s="2">
        <v>74016</v>
      </c>
      <c r="D18" s="2">
        <v>76553</v>
      </c>
      <c r="E18" s="2">
        <v>81603</v>
      </c>
      <c r="F18" s="2">
        <v>90852</v>
      </c>
      <c r="G18" s="2">
        <v>61423</v>
      </c>
      <c r="H18" s="2">
        <v>71437</v>
      </c>
      <c r="I18" s="2">
        <v>62231</v>
      </c>
      <c r="J18" s="2">
        <v>60548</v>
      </c>
      <c r="K18" s="2">
        <v>64817</v>
      </c>
      <c r="L18" s="2">
        <v>65595</v>
      </c>
      <c r="M18" s="2">
        <v>63843</v>
      </c>
      <c r="N18" s="2">
        <v>66264</v>
      </c>
      <c r="O18" s="2">
        <v>65056</v>
      </c>
      <c r="P18" s="2">
        <v>67821</v>
      </c>
      <c r="Q18" s="2">
        <v>70266</v>
      </c>
      <c r="R18" s="2">
        <v>65868</v>
      </c>
      <c r="S18" s="2">
        <v>67588</v>
      </c>
      <c r="T18" s="2">
        <v>76793</v>
      </c>
      <c r="U18" s="2">
        <v>73204</v>
      </c>
      <c r="V18" s="2">
        <v>63707</v>
      </c>
      <c r="W18" s="2">
        <v>58849</v>
      </c>
      <c r="X18" s="2">
        <v>57032</v>
      </c>
      <c r="Y18" s="2">
        <v>68686</v>
      </c>
      <c r="Z18" s="2">
        <v>65804</v>
      </c>
      <c r="AA18" s="2">
        <v>72181</v>
      </c>
      <c r="AB18" s="2">
        <v>63164</v>
      </c>
      <c r="AC18" s="2">
        <v>64848</v>
      </c>
      <c r="AD18" s="2">
        <v>58328</v>
      </c>
      <c r="AE18" s="2">
        <v>56514</v>
      </c>
      <c r="AF18" s="2">
        <v>59661</v>
      </c>
      <c r="AG18" s="2">
        <v>58466</v>
      </c>
      <c r="AH18" s="2">
        <v>64093</v>
      </c>
      <c r="AI18" s="9">
        <v>66203</v>
      </c>
    </row>
    <row r="19" s="71" customFormat="true" ht="12.75" customHeight="true">
      <c r="A19" s="77" t="s">
        <v>4</v>
      </c>
      <c r="B19" s="39">
        <v>65907</v>
      </c>
      <c r="C19" s="39">
        <v>62270</v>
      </c>
      <c r="D19" s="78">
        <v>60763</v>
      </c>
      <c r="E19" s="78">
        <v>61606</v>
      </c>
      <c r="F19" s="78">
        <v>58347</v>
      </c>
      <c r="G19" s="78">
        <v>33159</v>
      </c>
      <c r="H19" s="78">
        <v>63239</v>
      </c>
      <c r="I19" s="78">
        <v>59815</v>
      </c>
      <c r="J19" s="78">
        <v>59195</v>
      </c>
      <c r="K19" s="78">
        <v>61162</v>
      </c>
      <c r="L19" s="78">
        <v>59668</v>
      </c>
      <c r="M19" s="78">
        <v>63411</v>
      </c>
      <c r="N19" s="78">
        <v>64431</v>
      </c>
      <c r="O19" s="78">
        <v>68670</v>
      </c>
      <c r="P19" s="78">
        <v>62017</v>
      </c>
      <c r="Q19" s="78">
        <v>62917</v>
      </c>
      <c r="R19" s="78">
        <v>59744</v>
      </c>
      <c r="S19" s="78">
        <v>57896</v>
      </c>
      <c r="T19" s="78">
        <v>63006</v>
      </c>
      <c r="U19" s="78">
        <v>60734</v>
      </c>
      <c r="V19" s="78">
        <v>51987</v>
      </c>
      <c r="W19" s="78">
        <v>51102</v>
      </c>
      <c r="X19" s="78">
        <v>50954</v>
      </c>
      <c r="Y19" s="78">
        <v>53834</v>
      </c>
      <c r="Z19" s="78">
        <v>55717</v>
      </c>
      <c r="AA19" s="78">
        <v>59299</v>
      </c>
      <c r="AB19" s="78">
        <v>54588</v>
      </c>
      <c r="AC19" s="78">
        <v>49553</v>
      </c>
      <c r="AD19" s="78">
        <v>41962</v>
      </c>
      <c r="AE19" s="78">
        <v>44228</v>
      </c>
      <c r="AF19" s="78">
        <v>49524</v>
      </c>
      <c r="AG19" s="78">
        <v>51487</v>
      </c>
      <c r="AH19" s="78">
        <v>55112</v>
      </c>
      <c r="AI19" s="78">
        <v>56121</v>
      </c>
    </row>
    <row r="20" ht="12.75" customHeight="true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79"/>
      <c r="Z20" s="79"/>
      <c r="AA20" s="79"/>
      <c r="AB20" s="79"/>
      <c r="AC20" s="79"/>
    </row>
    <row r="21" ht="12.75" customHeight="true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79"/>
      <c r="Z21" s="79"/>
      <c r="AA21" s="79"/>
      <c r="AB21" s="79"/>
      <c r="AC21" s="79"/>
    </row>
    <row r="22" ht="12.75" customHeight="true">
      <c r="A22" s="25"/>
    </row>
    <row r="23" ht="12.75" customHeight="true">
      <c r="A23" s="25"/>
    </row>
    <row r="24" ht="12.75" customHeight="true">
      <c r="A24" s="26"/>
    </row>
    <row r="25" ht="12.75" customHeight="true">
      <c r="A25" s="35"/>
    </row>
    <row r="26" ht="12.75" customHeight="true">
      <c r="A26" s="35"/>
    </row>
    <row r="27" ht="12.75" customHeight="true">
      <c r="A27" s="25"/>
    </row>
    <row r="28" ht="12.75" customHeight="true">
      <c r="A28" s="25"/>
    </row>
    <row r="29" ht="12.75" customHeight="true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55C03-9A22-459C-AC64-57179A7164C6}">
  <dimension ref="A1:U316"/>
  <sheetViews>
    <sheetView tabSelected="true" workbookViewId="0">
      <selection activeCell="E9" sqref="E9"/>
    </sheetView>
  </sheetViews>
  <sheetFormatPr defaultColWidth="16.42578125" defaultRowHeight="11.25"/>
  <cols>
    <col min="1" max="1" width="6.42578125" style="25" customWidth="true"/>
    <col min="2" max="2" width="8.42578125" style="25" bestFit="true" customWidth="true"/>
    <col min="3" max="7" width="11.5703125" style="16" customWidth="true"/>
    <col min="8" max="8" width="13.42578125" style="16" customWidth="true"/>
    <col min="9" max="10" width="11.5703125" style="16" customWidth="true"/>
    <col min="11" max="11" width="16.42578125" style="16"/>
    <col min="12" max="12" width="6.42578125" style="25" customWidth="true"/>
    <col min="13" max="13" width="8.42578125" style="25" bestFit="true" customWidth="true"/>
    <col min="14" max="21" width="11.5703125" style="16" customWidth="true"/>
    <col min="22" max="16384" width="16.42578125" style="16"/>
  </cols>
  <sheetData>
    <row r="1" s="13" customFormat="true" ht="12.75" customHeight="true">
      <c r="A1" s="12" t="s">
        <v>18</v>
      </c>
      <c r="B1" s="12"/>
      <c r="C1" s="12"/>
      <c r="D1" s="12"/>
      <c r="E1" s="12"/>
      <c r="F1" s="12"/>
      <c r="G1" s="12"/>
      <c r="H1" s="12"/>
      <c r="I1" s="12"/>
      <c r="J1" s="12"/>
      <c r="L1" s="12" t="s">
        <v>56</v>
      </c>
      <c r="M1" s="12"/>
      <c r="N1" s="12"/>
      <c r="O1" s="12"/>
      <c r="P1" s="12"/>
      <c r="Q1" s="12"/>
      <c r="R1" s="12"/>
      <c r="S1" s="12"/>
      <c r="T1" s="12"/>
      <c r="U1" s="12"/>
    </row>
    <row r="2" s="13" customFormat="true" ht="12.75" customHeight="true">
      <c r="A2" s="12"/>
      <c r="B2" s="12"/>
      <c r="C2" s="12"/>
      <c r="D2" s="12"/>
      <c r="E2" s="12"/>
      <c r="F2" s="12"/>
      <c r="G2" s="12"/>
      <c r="H2" s="12"/>
      <c r="I2" s="12"/>
      <c r="J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="14" customFormat="true" ht="12.75" customHeight="true">
      <c r="A3" s="90"/>
      <c r="B3" s="90"/>
      <c r="C3" s="90"/>
      <c r="D3" s="90"/>
      <c r="E3" s="90"/>
      <c r="F3" s="90"/>
      <c r="G3" s="90"/>
      <c r="L3" s="90"/>
      <c r="M3" s="90"/>
      <c r="N3" s="90"/>
      <c r="O3" s="90"/>
      <c r="P3" s="90"/>
      <c r="Q3" s="90"/>
      <c r="R3" s="90"/>
      <c r="S3" s="90"/>
    </row>
    <row r="4" s="14" customFormat="true" ht="33.75">
      <c r="A4" s="27" t="s">
        <v>19</v>
      </c>
      <c r="B4" s="28" t="s">
        <v>20</v>
      </c>
      <c r="C4" s="29" t="s">
        <v>22</v>
      </c>
      <c r="D4" s="29" t="s">
        <v>164</v>
      </c>
      <c r="E4" s="29" t="s">
        <v>23</v>
      </c>
      <c r="F4" s="28" t="s">
        <v>0</v>
      </c>
      <c r="G4" s="30" t="s">
        <v>1</v>
      </c>
      <c r="H4" s="31" t="s">
        <v>21</v>
      </c>
      <c r="I4" s="31" t="s">
        <v>24</v>
      </c>
      <c r="J4" s="29" t="s">
        <v>101</v>
      </c>
      <c r="L4" s="28" t="s">
        <v>19</v>
      </c>
      <c r="M4" s="28" t="s">
        <v>20</v>
      </c>
      <c r="N4" s="29" t="s">
        <v>39</v>
      </c>
      <c r="O4" s="29" t="s">
        <v>40</v>
      </c>
      <c r="P4" s="29" t="s">
        <v>43</v>
      </c>
      <c r="Q4" s="29" t="s">
        <v>0</v>
      </c>
      <c r="R4" s="28" t="s">
        <v>1</v>
      </c>
      <c r="S4" s="31" t="s">
        <v>38</v>
      </c>
      <c r="T4" s="29" t="s">
        <v>41</v>
      </c>
      <c r="U4" s="29" t="s">
        <v>42</v>
      </c>
    </row>
    <row r="5" ht="12.6" customHeight="true">
      <c r="A5" s="80"/>
      <c r="B5" s="81"/>
      <c r="C5" s="82"/>
      <c r="D5" s="82"/>
      <c r="E5" s="82"/>
      <c r="F5" s="82"/>
      <c r="G5" s="82"/>
      <c r="H5" s="83"/>
      <c r="I5" s="84"/>
      <c r="J5" s="83"/>
      <c r="L5" s="44"/>
      <c r="M5" s="33"/>
      <c r="N5" s="34"/>
      <c r="O5" s="34"/>
      <c r="P5" s="34"/>
      <c r="Q5" s="34"/>
      <c r="R5" s="34"/>
      <c r="S5" s="34"/>
      <c r="T5" s="37"/>
      <c r="U5" s="37"/>
    </row>
    <row r="6" s="17" customFormat="true" ht="12.6" customHeight="true">
      <c r="A6" s="45"/>
      <c r="B6" s="18"/>
      <c r="C6" s="2"/>
      <c r="D6" s="2"/>
      <c r="E6" s="2"/>
      <c r="F6" s="2"/>
      <c r="G6" s="2"/>
      <c r="H6" s="9"/>
      <c r="I6" s="85"/>
      <c r="J6" s="20"/>
      <c r="K6" s="19"/>
      <c r="L6" s="45"/>
      <c r="M6" s="18"/>
      <c r="N6" s="2"/>
      <c r="O6" s="2"/>
      <c r="P6" s="2"/>
      <c r="Q6" s="2"/>
      <c r="R6" s="2"/>
      <c r="S6" s="2"/>
      <c r="T6" s="20"/>
      <c r="U6" s="20"/>
    </row>
    <row r="7" s="17" customFormat="true" ht="12.6" customHeight="true">
      <c r="A7" s="45"/>
      <c r="B7" s="18"/>
      <c r="C7" s="2"/>
      <c r="D7" s="2"/>
      <c r="E7" s="2"/>
      <c r="F7" s="2"/>
      <c r="G7" s="2"/>
      <c r="H7" s="9"/>
      <c r="I7" s="85"/>
      <c r="J7" s="20"/>
      <c r="K7" s="19"/>
      <c r="L7" s="45"/>
      <c r="M7" s="18"/>
      <c r="N7" s="2"/>
      <c r="O7" s="2"/>
      <c r="P7" s="2"/>
      <c r="Q7" s="2"/>
      <c r="R7" s="2"/>
      <c r="S7" s="2"/>
      <c r="T7" s="20"/>
      <c r="U7" s="20"/>
    </row>
    <row r="8" s="17" customFormat="true" ht="12.6" customHeight="true">
      <c r="A8" s="45"/>
      <c r="B8" s="18"/>
      <c r="C8" s="2"/>
      <c r="D8" s="2"/>
      <c r="E8" s="2"/>
      <c r="F8" s="2"/>
      <c r="G8" s="2"/>
      <c r="H8" s="9"/>
      <c r="I8" s="85"/>
      <c r="J8" s="20"/>
      <c r="K8" s="19"/>
      <c r="L8" s="45"/>
      <c r="M8" s="18"/>
      <c r="N8" s="2"/>
      <c r="O8" s="2"/>
      <c r="P8" s="2"/>
      <c r="Q8" s="2"/>
      <c r="R8" s="2"/>
      <c r="S8" s="2"/>
      <c r="T8" s="20"/>
      <c r="U8" s="20"/>
    </row>
    <row r="9" s="17" customFormat="true" ht="12.6" customHeight="true">
      <c r="A9" s="45"/>
      <c r="B9" s="18"/>
      <c r="C9" s="2"/>
      <c r="D9" s="2"/>
      <c r="E9" s="2"/>
      <c r="F9" s="2"/>
      <c r="G9" s="2"/>
      <c r="H9" s="9"/>
      <c r="I9" s="85"/>
      <c r="J9" s="20"/>
      <c r="K9" s="19"/>
      <c r="L9" s="45"/>
      <c r="M9" s="18"/>
      <c r="N9" s="2"/>
      <c r="O9" s="2"/>
      <c r="P9" s="2"/>
      <c r="Q9" s="2"/>
      <c r="R9" s="2"/>
      <c r="S9" s="2"/>
      <c r="T9" s="20"/>
      <c r="U9" s="20"/>
    </row>
    <row r="10" s="17" customFormat="true" ht="12.6" customHeight="true">
      <c r="A10" s="45"/>
      <c r="B10" s="18"/>
      <c r="C10" s="2"/>
      <c r="D10" s="2"/>
      <c r="E10" s="2"/>
      <c r="F10" s="2"/>
      <c r="G10" s="2"/>
      <c r="H10" s="9"/>
      <c r="I10" s="85"/>
      <c r="J10" s="20"/>
      <c r="K10" s="19"/>
      <c r="L10" s="45"/>
      <c r="M10" s="18"/>
      <c r="N10" s="2"/>
      <c r="O10" s="2"/>
      <c r="P10" s="2"/>
      <c r="Q10" s="2"/>
      <c r="R10" s="2"/>
      <c r="S10" s="2"/>
      <c r="T10" s="20"/>
      <c r="U10" s="20"/>
    </row>
    <row r="11" s="17" customFormat="true" ht="12.6" customHeight="true">
      <c r="A11" s="45">
        <v>2026</v>
      </c>
      <c r="B11" s="18" t="s">
        <v>37</v>
      </c>
      <c r="C11" s="2"/>
      <c r="D11" s="2"/>
      <c r="E11" s="2"/>
      <c r="F11" s="2"/>
      <c r="G11" s="2"/>
      <c r="H11" s="9"/>
      <c r="I11" s="85"/>
      <c r="J11" s="20"/>
      <c r="K11" s="19"/>
      <c r="L11" s="45">
        <v>2026</v>
      </c>
      <c r="M11" s="18" t="s">
        <v>37</v>
      </c>
      <c r="N11" s="2"/>
      <c r="O11" s="2"/>
      <c r="P11" s="2"/>
      <c r="Q11" s="2"/>
      <c r="R11" s="2"/>
      <c r="S11" s="2"/>
      <c r="T11" s="20"/>
      <c r="U11" s="20"/>
    </row>
    <row r="12" s="17" customFormat="true" ht="12.6" customHeight="true">
      <c r="A12" s="45">
        <v>2026</v>
      </c>
      <c r="B12" s="18" t="s">
        <v>8</v>
      </c>
      <c r="C12" s="2">
        <v>397</v>
      </c>
      <c r="D12" s="2">
        <v>9029</v>
      </c>
      <c r="E12" s="2">
        <v>18629</v>
      </c>
      <c r="F12" s="2">
        <v>132130</v>
      </c>
      <c r="G12" s="2">
        <v>267794</v>
      </c>
      <c r="H12" s="9">
        <v>155750</v>
      </c>
      <c r="I12" s="85">
        <v>0.55645072460174561</v>
      </c>
      <c r="J12" s="20">
        <v>0.46371334791183472</v>
      </c>
      <c r="K12" s="19"/>
      <c r="L12" s="45">
        <v>2026</v>
      </c>
      <c r="M12" s="18" t="s">
        <v>8</v>
      </c>
      <c r="N12" s="2">
        <v>383</v>
      </c>
      <c r="O12" s="2">
        <v>8820</v>
      </c>
      <c r="P12" s="2">
        <v>18170</v>
      </c>
      <c r="Q12" s="2">
        <v>132130</v>
      </c>
      <c r="R12" s="2">
        <v>267794</v>
      </c>
      <c r="S12" s="9">
        <v>155750</v>
      </c>
      <c r="T12" s="20">
        <v>0.57210761308670044</v>
      </c>
      <c r="U12" s="20">
        <v>0.47757846117019653</v>
      </c>
    </row>
    <row r="13" s="17" customFormat="true" ht="12.6" customHeight="true">
      <c r="A13" s="45">
        <v>2026</v>
      </c>
      <c r="B13" s="18" t="s">
        <v>7</v>
      </c>
      <c r="C13" s="2">
        <v>398</v>
      </c>
      <c r="D13" s="2">
        <v>9061</v>
      </c>
      <c r="E13" s="2">
        <v>18686</v>
      </c>
      <c r="F13" s="2">
        <v>111727</v>
      </c>
      <c r="G13" s="2">
        <v>242649</v>
      </c>
      <c r="H13" s="9">
        <v>137155</v>
      </c>
      <c r="I13" s="85">
        <v>0.5045616626739502</v>
      </c>
      <c r="J13" s="20">
        <v>0.43285346031188965</v>
      </c>
      <c r="K13" s="19"/>
      <c r="L13" s="45">
        <v>2026</v>
      </c>
      <c r="M13" s="18" t="s">
        <v>7</v>
      </c>
      <c r="N13" s="2">
        <v>362</v>
      </c>
      <c r="O13" s="2">
        <v>8610</v>
      </c>
      <c r="P13" s="2">
        <v>17676</v>
      </c>
      <c r="Q13" s="2">
        <v>111727</v>
      </c>
      <c r="R13" s="2">
        <v>242649</v>
      </c>
      <c r="S13" s="2">
        <v>137155</v>
      </c>
      <c r="T13" s="20">
        <v>0.53394091129302979</v>
      </c>
      <c r="U13" s="20">
        <v>0.46038037538528442</v>
      </c>
    </row>
    <row r="14" s="17" customFormat="true" ht="12.6" customHeight="true">
      <c r="A14" s="45">
        <v>2026</v>
      </c>
      <c r="B14" s="18" t="s">
        <v>6</v>
      </c>
      <c r="C14" s="2">
        <v>399</v>
      </c>
      <c r="D14" s="2">
        <v>9069</v>
      </c>
      <c r="E14" s="2">
        <v>18718</v>
      </c>
      <c r="F14" s="2">
        <v>67037</v>
      </c>
      <c r="G14" s="2">
        <v>133788</v>
      </c>
      <c r="H14" s="9">
        <v>86398</v>
      </c>
      <c r="I14" s="85">
        <v>0.3073141872882843</v>
      </c>
      <c r="J14" s="20">
        <v>0.23056639730930328</v>
      </c>
      <c r="K14" s="19"/>
      <c r="L14" s="45">
        <v>2026</v>
      </c>
      <c r="M14" s="18" t="s">
        <v>6</v>
      </c>
      <c r="N14" s="2">
        <v>314</v>
      </c>
      <c r="O14" s="2">
        <v>7799</v>
      </c>
      <c r="P14" s="2">
        <v>15989</v>
      </c>
      <c r="Q14" s="2">
        <v>67037</v>
      </c>
      <c r="R14" s="2">
        <v>133788</v>
      </c>
      <c r="S14" s="2">
        <v>86398</v>
      </c>
      <c r="T14" s="20">
        <v>0.39343172311782837</v>
      </c>
      <c r="U14" s="20">
        <v>0.29621133208274841</v>
      </c>
    </row>
    <row r="15" s="17" customFormat="true" ht="12.6" customHeight="true">
      <c r="A15" s="45">
        <v>2026</v>
      </c>
      <c r="B15" s="18" t="s">
        <v>5</v>
      </c>
      <c r="C15" s="2">
        <v>397</v>
      </c>
      <c r="D15" s="2">
        <v>9065</v>
      </c>
      <c r="E15" s="2">
        <v>18697</v>
      </c>
      <c r="F15" s="2">
        <v>46271</v>
      </c>
      <c r="G15" s="2">
        <v>83998</v>
      </c>
      <c r="H15" s="9">
        <v>53537</v>
      </c>
      <c r="I15" s="85">
        <v>0.21092507243156433</v>
      </c>
      <c r="J15" s="20">
        <v>0.16044972836971283</v>
      </c>
      <c r="K15" s="19"/>
      <c r="L15" s="45">
        <v>2026</v>
      </c>
      <c r="M15" s="18" t="s">
        <v>5</v>
      </c>
      <c r="N15" s="2">
        <v>235</v>
      </c>
      <c r="O15" s="2">
        <v>6014</v>
      </c>
      <c r="P15" s="2">
        <v>12394</v>
      </c>
      <c r="Q15" s="2">
        <v>46271</v>
      </c>
      <c r="R15" s="2">
        <v>83998</v>
      </c>
      <c r="S15" s="2">
        <v>53537</v>
      </c>
      <c r="T15" s="20">
        <v>0.33846473693847656</v>
      </c>
      <c r="U15" s="20">
        <v>0.2591451108455658</v>
      </c>
    </row>
    <row r="16" s="17" customFormat="true" ht="12.6" customHeight="true">
      <c r="A16" s="45">
        <v>2026</v>
      </c>
      <c r="B16" s="18" t="s">
        <v>4</v>
      </c>
      <c r="C16" s="2">
        <v>394</v>
      </c>
      <c r="D16" s="2">
        <v>9040</v>
      </c>
      <c r="E16" s="2">
        <v>18633</v>
      </c>
      <c r="F16" s="2">
        <v>33420</v>
      </c>
      <c r="G16" s="2">
        <v>65907</v>
      </c>
      <c r="H16" s="9">
        <v>43055</v>
      </c>
      <c r="I16" s="85">
        <v>0.15363617241382599</v>
      </c>
      <c r="J16" s="20">
        <v>0.1141003742814064</v>
      </c>
      <c r="K16" s="19"/>
      <c r="L16" s="45">
        <v>2026</v>
      </c>
      <c r="M16" s="18" t="s">
        <v>4</v>
      </c>
      <c r="N16" s="2">
        <v>243</v>
      </c>
      <c r="O16" s="2">
        <v>6000</v>
      </c>
      <c r="P16" s="2">
        <v>12382</v>
      </c>
      <c r="Q16" s="2">
        <v>33420</v>
      </c>
      <c r="R16" s="2">
        <v>65907</v>
      </c>
      <c r="S16" s="2">
        <v>43055</v>
      </c>
      <c r="T16" s="20">
        <v>0.24945537745952606</v>
      </c>
      <c r="U16" s="20">
        <v>0.18438825011253357</v>
      </c>
    </row>
    <row r="17" s="17" customFormat="true" ht="12.6" customHeight="true">
      <c r="A17" s="45">
        <v>2025</v>
      </c>
      <c r="B17" s="18" t="s">
        <v>37</v>
      </c>
      <c r="C17" s="2"/>
      <c r="D17" s="2"/>
      <c r="E17" s="2"/>
      <c r="F17" s="2"/>
      <c r="G17" s="2"/>
      <c r="H17" s="9"/>
      <c r="I17" s="85"/>
      <c r="J17" s="20"/>
      <c r="K17" s="19"/>
      <c r="L17" s="45">
        <v>2025</v>
      </c>
      <c r="M17" s="18" t="s">
        <v>37</v>
      </c>
      <c r="N17" s="2"/>
      <c r="O17" s="2"/>
      <c r="P17" s="2"/>
      <c r="Q17" s="2"/>
      <c r="R17" s="2"/>
      <c r="S17" s="2"/>
      <c r="T17" s="20"/>
      <c r="U17" s="20"/>
    </row>
    <row r="18" ht="12.6" customHeight="true">
      <c r="A18" s="80">
        <v>2025</v>
      </c>
      <c r="B18" s="81" t="s">
        <v>14</v>
      </c>
      <c r="C18" s="82">
        <v>393</v>
      </c>
      <c r="D18" s="82">
        <v>9100</v>
      </c>
      <c r="E18" s="82">
        <v>18742</v>
      </c>
      <c r="F18" s="82">
        <v>56356</v>
      </c>
      <c r="G18" s="82">
        <v>102423</v>
      </c>
      <c r="H18" s="83">
        <v>61656</v>
      </c>
      <c r="I18" s="92">
        <v>0.21856079995632172</v>
      </c>
      <c r="J18" s="93">
        <v>0.17628683149814606</v>
      </c>
      <c r="L18" s="44">
        <v>2025</v>
      </c>
      <c r="M18" s="33" t="s">
        <v>14</v>
      </c>
      <c r="N18" s="34">
        <v>260</v>
      </c>
      <c r="O18" s="34">
        <v>6500</v>
      </c>
      <c r="P18" s="34">
        <v>13352</v>
      </c>
      <c r="Q18" s="34">
        <v>56356</v>
      </c>
      <c r="R18" s="34">
        <v>102423</v>
      </c>
      <c r="S18" s="34">
        <v>61656</v>
      </c>
      <c r="T18" s="95">
        <v>0.32802897691726685</v>
      </c>
      <c r="U18" s="95">
        <v>0.26390266418457031</v>
      </c>
    </row>
    <row r="19" s="17" customFormat="true" ht="12.6" customHeight="true">
      <c r="A19" s="45">
        <v>2025</v>
      </c>
      <c r="B19" s="18" t="s">
        <v>13</v>
      </c>
      <c r="C19" s="2">
        <v>393</v>
      </c>
      <c r="D19" s="2">
        <v>9100</v>
      </c>
      <c r="E19" s="2">
        <v>18742</v>
      </c>
      <c r="F19" s="2">
        <v>53453</v>
      </c>
      <c r="G19" s="2">
        <v>97155</v>
      </c>
      <c r="H19" s="9">
        <v>64170</v>
      </c>
      <c r="I19" s="85">
        <v>0.23505493998527527</v>
      </c>
      <c r="J19" s="20">
        <v>0.17279373109340668</v>
      </c>
      <c r="K19" s="19"/>
      <c r="L19" s="45">
        <v>2025</v>
      </c>
      <c r="M19" s="18" t="s">
        <v>13</v>
      </c>
      <c r="N19" s="2">
        <v>283</v>
      </c>
      <c r="O19" s="2">
        <v>7000</v>
      </c>
      <c r="P19" s="2">
        <v>14325</v>
      </c>
      <c r="Q19" s="2">
        <v>53453</v>
      </c>
      <c r="R19" s="2">
        <v>97155</v>
      </c>
      <c r="S19" s="2">
        <v>64170</v>
      </c>
      <c r="T19" s="20">
        <v>0.32511717081069946</v>
      </c>
      <c r="U19" s="20">
        <v>0.23989066481590271</v>
      </c>
    </row>
    <row r="20" s="17" customFormat="true" ht="12.6" customHeight="true">
      <c r="A20" s="45">
        <v>2025</v>
      </c>
      <c r="B20" s="18" t="s">
        <v>25</v>
      </c>
      <c r="C20" s="2">
        <v>394</v>
      </c>
      <c r="D20" s="2">
        <v>9111</v>
      </c>
      <c r="E20" s="2">
        <v>18761</v>
      </c>
      <c r="F20" s="2">
        <v>119982</v>
      </c>
      <c r="G20" s="2">
        <v>252495</v>
      </c>
      <c r="H20" s="9">
        <v>147088</v>
      </c>
      <c r="I20" s="85">
        <v>0.520774245262146</v>
      </c>
      <c r="J20" s="20">
        <v>0.43414530158042908</v>
      </c>
      <c r="K20" s="19"/>
      <c r="L20" s="45">
        <v>2025</v>
      </c>
      <c r="M20" s="18" t="s">
        <v>25</v>
      </c>
      <c r="N20" s="2">
        <v>378</v>
      </c>
      <c r="O20" s="2">
        <v>8923</v>
      </c>
      <c r="P20" s="2">
        <v>18360</v>
      </c>
      <c r="Q20" s="2">
        <v>119982</v>
      </c>
      <c r="R20" s="2">
        <v>252495</v>
      </c>
      <c r="S20" s="2">
        <v>147088</v>
      </c>
      <c r="T20" s="20">
        <v>0.54623103141784668</v>
      </c>
      <c r="U20" s="20">
        <v>0.45521745085716248</v>
      </c>
    </row>
    <row r="21" s="17" customFormat="true" ht="12.6" customHeight="true">
      <c r="A21" s="45">
        <v>2025</v>
      </c>
      <c r="B21" s="18" t="s">
        <v>12</v>
      </c>
      <c r="C21" s="2">
        <v>395</v>
      </c>
      <c r="D21" s="2">
        <v>9120</v>
      </c>
      <c r="E21" s="2">
        <v>18779</v>
      </c>
      <c r="F21" s="2">
        <v>140650</v>
      </c>
      <c r="G21" s="2">
        <v>288545</v>
      </c>
      <c r="H21" s="9">
        <v>167860</v>
      </c>
      <c r="I21" s="85">
        <v>0.61352336406707764</v>
      </c>
      <c r="J21" s="20">
        <v>0.51217669248580933</v>
      </c>
      <c r="K21" s="19"/>
      <c r="L21" s="45">
        <v>2025</v>
      </c>
      <c r="M21" s="18" t="s">
        <v>12</v>
      </c>
      <c r="N21" s="2">
        <v>383</v>
      </c>
      <c r="O21" s="2">
        <v>8969</v>
      </c>
      <c r="P21" s="2">
        <v>18448</v>
      </c>
      <c r="Q21" s="2">
        <v>140650</v>
      </c>
      <c r="R21" s="2">
        <v>288545</v>
      </c>
      <c r="S21" s="2">
        <v>167860</v>
      </c>
      <c r="T21" s="20">
        <v>0.62545645236968994</v>
      </c>
      <c r="U21" s="20">
        <v>0.52260053157806396</v>
      </c>
    </row>
    <row r="22" s="17" customFormat="true" ht="12.6" customHeight="true">
      <c r="A22" s="45">
        <v>2025</v>
      </c>
      <c r="B22" s="18" t="s">
        <v>11</v>
      </c>
      <c r="C22" s="2">
        <v>395</v>
      </c>
      <c r="D22" s="2">
        <v>9123</v>
      </c>
      <c r="E22" s="2">
        <v>18802</v>
      </c>
      <c r="F22" s="2">
        <v>162042</v>
      </c>
      <c r="G22" s="2">
        <v>349646</v>
      </c>
      <c r="H22" s="9">
        <v>186594</v>
      </c>
      <c r="I22" s="85">
        <v>0.65977871417999268</v>
      </c>
      <c r="J22" s="20">
        <v>0.59987783432006836</v>
      </c>
      <c r="K22" s="19"/>
      <c r="L22" s="45">
        <v>2025</v>
      </c>
      <c r="M22" s="18" t="s">
        <v>11</v>
      </c>
      <c r="N22" s="2">
        <v>389</v>
      </c>
      <c r="O22" s="2">
        <v>9056</v>
      </c>
      <c r="P22" s="2">
        <v>18660</v>
      </c>
      <c r="Q22" s="2">
        <v>162042</v>
      </c>
      <c r="R22" s="2">
        <v>349646</v>
      </c>
      <c r="S22" s="2">
        <v>186594</v>
      </c>
      <c r="T22" s="20">
        <v>0.66729605197906494</v>
      </c>
      <c r="U22" s="20">
        <v>0.60638844966888428</v>
      </c>
    </row>
    <row r="23" s="17" customFormat="true" ht="12.6" customHeight="true">
      <c r="A23" s="45">
        <v>2025</v>
      </c>
      <c r="B23" s="18" t="s">
        <v>10</v>
      </c>
      <c r="C23" s="2">
        <v>395</v>
      </c>
      <c r="D23" s="2">
        <v>9119</v>
      </c>
      <c r="E23" s="2">
        <v>18777</v>
      </c>
      <c r="F23" s="2">
        <v>181798</v>
      </c>
      <c r="G23" s="2">
        <v>394389</v>
      </c>
      <c r="H23" s="9">
        <v>206361</v>
      </c>
      <c r="I23" s="85">
        <v>0.72999304533004761</v>
      </c>
      <c r="J23" s="20">
        <v>0.677543044090271</v>
      </c>
      <c r="K23" s="19"/>
      <c r="L23" s="45">
        <v>2025</v>
      </c>
      <c r="M23" s="18" t="s">
        <v>10</v>
      </c>
      <c r="N23" s="2">
        <v>390</v>
      </c>
      <c r="O23" s="2">
        <v>9056</v>
      </c>
      <c r="P23" s="2">
        <v>18642</v>
      </c>
      <c r="Q23" s="2">
        <v>181798</v>
      </c>
      <c r="R23" s="2">
        <v>394389</v>
      </c>
      <c r="S23" s="2">
        <v>206361</v>
      </c>
      <c r="T23" s="20">
        <v>0.73593384027481079</v>
      </c>
      <c r="U23" s="20">
        <v>0.68319201469421387</v>
      </c>
    </row>
    <row r="24" s="17" customFormat="true" ht="12.6" customHeight="true">
      <c r="A24" s="45">
        <v>2025</v>
      </c>
      <c r="B24" s="18" t="s">
        <v>9</v>
      </c>
      <c r="C24" s="2">
        <v>395</v>
      </c>
      <c r="D24" s="2">
        <v>9107</v>
      </c>
      <c r="E24" s="2">
        <v>18728</v>
      </c>
      <c r="F24" s="2">
        <v>137252</v>
      </c>
      <c r="G24" s="2">
        <v>286139</v>
      </c>
      <c r="H24" s="9">
        <v>165362</v>
      </c>
      <c r="I24" s="85">
        <v>0.60525602102279663</v>
      </c>
      <c r="J24" s="20">
        <v>0.50928914546966553</v>
      </c>
      <c r="K24" s="19"/>
      <c r="L24" s="45">
        <v>2025</v>
      </c>
      <c r="M24" s="18" t="s">
        <v>9</v>
      </c>
      <c r="N24" s="2">
        <v>388</v>
      </c>
      <c r="O24" s="2">
        <v>9031</v>
      </c>
      <c r="P24" s="2">
        <v>18567</v>
      </c>
      <c r="Q24" s="2">
        <v>137252</v>
      </c>
      <c r="R24" s="2">
        <v>286139</v>
      </c>
      <c r="S24" s="2">
        <v>165362</v>
      </c>
      <c r="T24" s="20">
        <v>0.61279457807540894</v>
      </c>
      <c r="U24" s="20">
        <v>0.51569676399230957</v>
      </c>
    </row>
    <row r="25" s="17" customFormat="true" ht="12.6" customHeight="true">
      <c r="A25" s="45">
        <v>2025</v>
      </c>
      <c r="B25" s="18" t="s">
        <v>8</v>
      </c>
      <c r="C25" s="2">
        <v>392</v>
      </c>
      <c r="D25" s="2">
        <v>9090</v>
      </c>
      <c r="E25" s="2">
        <v>18688</v>
      </c>
      <c r="F25" s="2">
        <v>128147</v>
      </c>
      <c r="G25" s="2">
        <v>260064</v>
      </c>
      <c r="H25" s="9">
        <v>149808</v>
      </c>
      <c r="I25" s="85">
        <v>0.53162992000579834</v>
      </c>
      <c r="J25" s="20">
        <v>0.44890633225440979</v>
      </c>
      <c r="K25" s="19"/>
      <c r="L25" s="45">
        <v>2025</v>
      </c>
      <c r="M25" s="18" t="s">
        <v>8</v>
      </c>
      <c r="N25" s="2">
        <v>380</v>
      </c>
      <c r="O25" s="2">
        <v>8971</v>
      </c>
      <c r="P25" s="2">
        <v>18444</v>
      </c>
      <c r="Q25" s="2">
        <v>128147</v>
      </c>
      <c r="R25" s="2">
        <v>260064</v>
      </c>
      <c r="S25" s="9">
        <v>149808</v>
      </c>
      <c r="T25" s="20">
        <v>0.54118847846984863</v>
      </c>
      <c r="U25" s="20">
        <v>0.45709061622619629</v>
      </c>
    </row>
    <row r="26" s="17" customFormat="true" ht="12.6" customHeight="true">
      <c r="A26" s="45">
        <v>2025</v>
      </c>
      <c r="B26" s="18" t="s">
        <v>7</v>
      </c>
      <c r="C26" s="2">
        <v>392</v>
      </c>
      <c r="D26" s="2">
        <v>9089</v>
      </c>
      <c r="E26" s="2">
        <v>18687</v>
      </c>
      <c r="F26" s="2">
        <v>100884</v>
      </c>
      <c r="G26" s="2">
        <v>214064</v>
      </c>
      <c r="H26" s="9">
        <v>121659</v>
      </c>
      <c r="I26" s="85">
        <v>0.44617670774459839</v>
      </c>
      <c r="J26" s="20">
        <v>0.38184121251106262</v>
      </c>
      <c r="K26" s="19"/>
      <c r="L26" s="45">
        <v>2025</v>
      </c>
      <c r="M26" s="18" t="s">
        <v>7</v>
      </c>
      <c r="N26" s="2">
        <v>368</v>
      </c>
      <c r="O26" s="2">
        <v>8838</v>
      </c>
      <c r="P26" s="2">
        <v>18128</v>
      </c>
      <c r="Q26" s="2">
        <v>100884</v>
      </c>
      <c r="R26" s="2">
        <v>214064</v>
      </c>
      <c r="S26" s="2">
        <v>121659</v>
      </c>
      <c r="T26" s="20">
        <v>0.47187939286231995</v>
      </c>
      <c r="U26" s="20">
        <v>0.40412309765815735</v>
      </c>
    </row>
    <row r="27" s="17" customFormat="true" ht="12.6" customHeight="true">
      <c r="A27" s="45">
        <v>2025</v>
      </c>
      <c r="B27" s="18" t="s">
        <v>6</v>
      </c>
      <c r="C27" s="2">
        <v>389</v>
      </c>
      <c r="D27" s="2">
        <v>9067</v>
      </c>
      <c r="E27" s="2">
        <v>18638</v>
      </c>
      <c r="F27" s="2">
        <v>65018</v>
      </c>
      <c r="G27" s="2">
        <v>128873</v>
      </c>
      <c r="H27" s="9">
        <v>81912</v>
      </c>
      <c r="I27" s="85">
        <v>0.29142192006111145</v>
      </c>
      <c r="J27" s="20">
        <v>0.2230493426322937</v>
      </c>
      <c r="K27" s="19"/>
      <c r="L27" s="45">
        <v>2025</v>
      </c>
      <c r="M27" s="18" t="s">
        <v>6</v>
      </c>
      <c r="N27" s="2">
        <v>305</v>
      </c>
      <c r="O27" s="2">
        <v>7608</v>
      </c>
      <c r="P27" s="2">
        <v>15627</v>
      </c>
      <c r="Q27" s="2">
        <v>65018</v>
      </c>
      <c r="R27" s="2">
        <v>128873</v>
      </c>
      <c r="S27" s="2">
        <v>81912</v>
      </c>
      <c r="T27" s="20">
        <v>0.37846705317497254</v>
      </c>
      <c r="U27" s="20">
        <v>0.28902938961982727</v>
      </c>
    </row>
    <row r="28" s="17" customFormat="true" ht="12.6" customHeight="true">
      <c r="A28" s="45">
        <v>2025</v>
      </c>
      <c r="B28" s="18" t="s">
        <v>5</v>
      </c>
      <c r="C28" s="2">
        <v>389</v>
      </c>
      <c r="D28" s="2">
        <v>9069</v>
      </c>
      <c r="E28" s="2">
        <v>18647</v>
      </c>
      <c r="F28" s="2">
        <v>40262</v>
      </c>
      <c r="G28" s="2">
        <v>74016</v>
      </c>
      <c r="H28" s="9">
        <v>49436</v>
      </c>
      <c r="I28" s="85">
        <v>0.1946820467710495</v>
      </c>
      <c r="J28" s="20">
        <v>0.14176160097122192</v>
      </c>
      <c r="K28" s="19"/>
      <c r="L28" s="45">
        <v>2025</v>
      </c>
      <c r="M28" s="18" t="s">
        <v>5</v>
      </c>
      <c r="N28" s="2">
        <v>236</v>
      </c>
      <c r="O28" s="2">
        <v>6109</v>
      </c>
      <c r="P28" s="2">
        <v>12628</v>
      </c>
      <c r="Q28" s="2">
        <v>40262</v>
      </c>
      <c r="R28" s="2">
        <v>74016</v>
      </c>
      <c r="S28" s="2">
        <v>49436</v>
      </c>
      <c r="T28" s="20">
        <v>0.30136367678642273</v>
      </c>
      <c r="U28" s="20">
        <v>0.21879258751869202</v>
      </c>
    </row>
    <row r="29" s="17" customFormat="true" ht="12.6" customHeight="true">
      <c r="A29" s="45">
        <v>2025</v>
      </c>
      <c r="B29" s="18" t="s">
        <v>4</v>
      </c>
      <c r="C29" s="2">
        <v>389</v>
      </c>
      <c r="D29" s="2">
        <v>9069</v>
      </c>
      <c r="E29" s="2">
        <v>18647</v>
      </c>
      <c r="F29" s="2">
        <v>33086</v>
      </c>
      <c r="G29" s="2">
        <v>62270</v>
      </c>
      <c r="H29" s="9">
        <v>40326</v>
      </c>
      <c r="I29" s="85">
        <v>0.1434379369020462</v>
      </c>
      <c r="J29" s="20">
        <v>0.1077229380607605</v>
      </c>
      <c r="K29" s="19"/>
      <c r="L29" s="45">
        <v>2025</v>
      </c>
      <c r="M29" s="18" t="s">
        <v>4</v>
      </c>
      <c r="N29" s="2">
        <v>233</v>
      </c>
      <c r="O29" s="2">
        <v>5981</v>
      </c>
      <c r="P29" s="2">
        <v>12393</v>
      </c>
      <c r="Q29" s="2">
        <v>33086</v>
      </c>
      <c r="R29" s="2">
        <v>62270</v>
      </c>
      <c r="S29" s="2">
        <v>40326</v>
      </c>
      <c r="T29" s="20">
        <v>0.23693162202835083</v>
      </c>
      <c r="U29" s="20">
        <v>0.17837807536125183</v>
      </c>
    </row>
    <row r="30" s="17" customFormat="true" ht="12.6" customHeight="true">
      <c r="A30" s="45">
        <v>2024</v>
      </c>
      <c r="B30" s="18" t="s">
        <v>37</v>
      </c>
      <c r="C30" s="2"/>
      <c r="D30" s="2"/>
      <c r="E30" s="2"/>
      <c r="F30" s="2"/>
      <c r="G30" s="2"/>
      <c r="H30" s="9"/>
      <c r="I30" s="85"/>
      <c r="J30" s="20"/>
      <c r="K30" s="19"/>
      <c r="L30" s="45">
        <v>2024</v>
      </c>
      <c r="M30" s="18" t="s">
        <v>37</v>
      </c>
      <c r="N30" s="2"/>
      <c r="O30" s="2"/>
      <c r="P30" s="2"/>
      <c r="Q30" s="2"/>
      <c r="R30" s="2"/>
      <c r="S30" s="2"/>
      <c r="T30" s="20"/>
      <c r="U30" s="20"/>
    </row>
    <row r="31" ht="12.6" customHeight="true">
      <c r="A31" s="44">
        <v>2024</v>
      </c>
      <c r="B31" s="33" t="s">
        <v>14</v>
      </c>
      <c r="C31" s="34">
        <v>394</v>
      </c>
      <c r="D31" s="34">
        <v>9362</v>
      </c>
      <c r="E31" s="34">
        <v>19150</v>
      </c>
      <c r="F31" s="34">
        <v>50720</v>
      </c>
      <c r="G31" s="34">
        <v>92356</v>
      </c>
      <c r="H31" s="37">
        <v>58245</v>
      </c>
      <c r="I31" s="94">
        <v>0.20069119334220886</v>
      </c>
      <c r="J31" s="95">
        <v>0.15557314455509186</v>
      </c>
      <c r="L31" s="44">
        <v>2024</v>
      </c>
      <c r="M31" s="33" t="s">
        <v>14</v>
      </c>
      <c r="N31" s="34">
        <v>262</v>
      </c>
      <c r="O31" s="34">
        <v>6619</v>
      </c>
      <c r="P31" s="34">
        <v>13473</v>
      </c>
      <c r="Q31" s="34">
        <v>50720</v>
      </c>
      <c r="R31" s="34">
        <v>92356</v>
      </c>
      <c r="S31" s="34">
        <v>58245</v>
      </c>
      <c r="T31" s="95">
        <v>0.29431232810020447</v>
      </c>
      <c r="U31" s="95">
        <v>0.2289479523897171</v>
      </c>
    </row>
    <row r="32" s="17" customFormat="true" ht="12.6" customHeight="true">
      <c r="A32" s="45">
        <v>2024</v>
      </c>
      <c r="B32" s="18" t="s">
        <v>13</v>
      </c>
      <c r="C32" s="2">
        <v>396</v>
      </c>
      <c r="D32" s="2">
        <v>9372</v>
      </c>
      <c r="E32" s="2">
        <v>19170</v>
      </c>
      <c r="F32" s="2">
        <v>57466</v>
      </c>
      <c r="G32" s="2">
        <v>105376</v>
      </c>
      <c r="H32" s="9">
        <v>68658</v>
      </c>
      <c r="I32" s="85">
        <v>0.24419547617435455</v>
      </c>
      <c r="J32" s="20">
        <v>0.18323074281215668</v>
      </c>
      <c r="K32" s="19"/>
      <c r="L32" s="45">
        <v>2024</v>
      </c>
      <c r="M32" s="18" t="s">
        <v>13</v>
      </c>
      <c r="N32" s="2">
        <v>297</v>
      </c>
      <c r="O32" s="2">
        <v>7358</v>
      </c>
      <c r="P32" s="2">
        <v>14952</v>
      </c>
      <c r="Q32" s="2">
        <v>57466</v>
      </c>
      <c r="R32" s="2">
        <v>105376</v>
      </c>
      <c r="S32" s="2">
        <v>68658</v>
      </c>
      <c r="T32" s="20">
        <v>0.32967445254325867</v>
      </c>
      <c r="U32" s="20">
        <v>0.24934042990207672</v>
      </c>
    </row>
    <row r="33" s="17" customFormat="true" ht="12.6" customHeight="true">
      <c r="A33" s="45">
        <v>2024</v>
      </c>
      <c r="B33" s="18" t="s">
        <v>25</v>
      </c>
      <c r="C33" s="2">
        <v>396</v>
      </c>
      <c r="D33" s="2">
        <v>9372</v>
      </c>
      <c r="E33" s="2">
        <v>19170</v>
      </c>
      <c r="F33" s="2">
        <v>106259</v>
      </c>
      <c r="G33" s="2">
        <v>228846</v>
      </c>
      <c r="H33" s="9">
        <v>136934</v>
      </c>
      <c r="I33" s="85">
        <v>0.47132158279418945</v>
      </c>
      <c r="J33" s="20">
        <v>0.38508757948875427</v>
      </c>
      <c r="K33" s="19"/>
      <c r="L33" s="45">
        <v>2024</v>
      </c>
      <c r="M33" s="18" t="s">
        <v>25</v>
      </c>
      <c r="N33" s="2">
        <v>376</v>
      </c>
      <c r="O33" s="2">
        <v>9159</v>
      </c>
      <c r="P33" s="2">
        <v>18698</v>
      </c>
      <c r="Q33" s="2">
        <v>106259</v>
      </c>
      <c r="R33" s="2">
        <v>228846</v>
      </c>
      <c r="S33" s="2">
        <v>136934</v>
      </c>
      <c r="T33" s="20">
        <v>0.49846565723419189</v>
      </c>
      <c r="U33" s="20">
        <v>0.40761995315551758</v>
      </c>
    </row>
    <row r="34" s="17" customFormat="true" ht="12.6" customHeight="true">
      <c r="A34" s="45">
        <v>2024</v>
      </c>
      <c r="B34" s="18" t="s">
        <v>12</v>
      </c>
      <c r="C34" s="2">
        <v>397</v>
      </c>
      <c r="D34" s="2">
        <v>9376</v>
      </c>
      <c r="E34" s="2">
        <v>19178</v>
      </c>
      <c r="F34" s="2">
        <v>142132</v>
      </c>
      <c r="G34" s="2">
        <v>291455</v>
      </c>
      <c r="H34" s="9">
        <v>174719</v>
      </c>
      <c r="I34" s="85">
        <v>0.62115687131881714</v>
      </c>
      <c r="J34" s="20">
        <v>0.50657874345779419</v>
      </c>
      <c r="K34" s="19"/>
      <c r="L34" s="45">
        <v>2024</v>
      </c>
      <c r="M34" s="18" t="s">
        <v>12</v>
      </c>
      <c r="N34" s="2">
        <v>380</v>
      </c>
      <c r="O34" s="2">
        <v>9122</v>
      </c>
      <c r="P34" s="2">
        <v>18641</v>
      </c>
      <c r="Q34" s="2">
        <v>142132</v>
      </c>
      <c r="R34" s="2">
        <v>291455</v>
      </c>
      <c r="S34" s="2">
        <v>174719</v>
      </c>
      <c r="T34" s="20">
        <v>0.64045143127441406</v>
      </c>
      <c r="U34" s="20">
        <v>0.52284646034240723</v>
      </c>
    </row>
    <row r="35" s="17" customFormat="true" ht="12.6" customHeight="true">
      <c r="A35" s="45">
        <v>2024</v>
      </c>
      <c r="B35" s="18" t="s">
        <v>11</v>
      </c>
      <c r="C35" s="2">
        <v>397</v>
      </c>
      <c r="D35" s="2">
        <v>9319</v>
      </c>
      <c r="E35" s="2">
        <v>19070</v>
      </c>
      <c r="F35" s="2">
        <v>155826</v>
      </c>
      <c r="G35" s="2">
        <v>339868</v>
      </c>
      <c r="H35" s="9">
        <v>185547</v>
      </c>
      <c r="I35" s="85">
        <v>0.64227783679962158</v>
      </c>
      <c r="J35" s="20">
        <v>0.57490736246109009</v>
      </c>
      <c r="K35" s="19"/>
      <c r="L35" s="45">
        <v>2024</v>
      </c>
      <c r="M35" s="18" t="s">
        <v>11</v>
      </c>
      <c r="N35" s="2">
        <v>382</v>
      </c>
      <c r="O35" s="2">
        <v>9147</v>
      </c>
      <c r="P35" s="2">
        <v>18688</v>
      </c>
      <c r="Q35" s="2">
        <v>155826</v>
      </c>
      <c r="R35" s="2">
        <v>339868</v>
      </c>
      <c r="S35" s="2">
        <v>185547</v>
      </c>
      <c r="T35" s="20">
        <v>0.65597224235534668</v>
      </c>
      <c r="U35" s="20">
        <v>0.58826440572738648</v>
      </c>
    </row>
    <row r="36" s="17" customFormat="true" ht="12.6" customHeight="true">
      <c r="A36" s="45">
        <v>2024</v>
      </c>
      <c r="B36" s="18" t="s">
        <v>10</v>
      </c>
      <c r="C36" s="2">
        <v>397</v>
      </c>
      <c r="D36" s="2">
        <v>9319</v>
      </c>
      <c r="E36" s="2">
        <v>19069</v>
      </c>
      <c r="F36" s="2">
        <v>163992</v>
      </c>
      <c r="G36" s="2">
        <v>347880</v>
      </c>
      <c r="H36" s="9">
        <v>184283</v>
      </c>
      <c r="I36" s="85">
        <v>0.63790243864059448</v>
      </c>
      <c r="J36" s="20">
        <v>0.58849102258682251</v>
      </c>
      <c r="K36" s="19"/>
      <c r="L36" s="45">
        <v>2024</v>
      </c>
      <c r="M36" s="18" t="s">
        <v>10</v>
      </c>
      <c r="N36" s="2">
        <v>379</v>
      </c>
      <c r="O36" s="2">
        <v>9116</v>
      </c>
      <c r="P36" s="2">
        <v>18613</v>
      </c>
      <c r="Q36" s="2">
        <v>163992</v>
      </c>
      <c r="R36" s="2">
        <v>347880</v>
      </c>
      <c r="S36" s="2">
        <v>184283</v>
      </c>
      <c r="T36" s="20">
        <v>0.65346032381057739</v>
      </c>
      <c r="U36" s="20">
        <v>0.60412091016769409</v>
      </c>
    </row>
    <row r="37" s="17" customFormat="true" ht="12.6" customHeight="true">
      <c r="A37" s="45">
        <v>2024</v>
      </c>
      <c r="B37" s="18" t="s">
        <v>9</v>
      </c>
      <c r="C37" s="2">
        <v>397</v>
      </c>
      <c r="D37" s="2">
        <v>9209</v>
      </c>
      <c r="E37" s="2">
        <v>18830</v>
      </c>
      <c r="F37" s="2">
        <v>133919</v>
      </c>
      <c r="G37" s="2">
        <v>273097</v>
      </c>
      <c r="H37" s="9">
        <v>159441</v>
      </c>
      <c r="I37" s="85">
        <v>0.57712018489837646</v>
      </c>
      <c r="J37" s="20">
        <v>0.48344308137893677</v>
      </c>
      <c r="K37" s="19"/>
      <c r="L37" s="45">
        <v>2024</v>
      </c>
      <c r="M37" s="18" t="s">
        <v>9</v>
      </c>
      <c r="N37" s="2">
        <v>373</v>
      </c>
      <c r="O37" s="2">
        <v>8917</v>
      </c>
      <c r="P37" s="2">
        <v>18204</v>
      </c>
      <c r="Q37" s="2">
        <v>133919</v>
      </c>
      <c r="R37" s="2">
        <v>273097</v>
      </c>
      <c r="S37" s="2">
        <v>159441</v>
      </c>
      <c r="T37" s="20">
        <v>0.59988033771514893</v>
      </c>
      <c r="U37" s="20">
        <v>0.50317645072937012</v>
      </c>
    </row>
    <row r="38" s="17" customFormat="true" ht="12.6" customHeight="true">
      <c r="A38" s="45">
        <v>2024</v>
      </c>
      <c r="B38" s="18" t="s">
        <v>8</v>
      </c>
      <c r="C38" s="2">
        <v>397</v>
      </c>
      <c r="D38" s="2">
        <v>9208</v>
      </c>
      <c r="E38" s="2">
        <v>18833</v>
      </c>
      <c r="F38" s="2">
        <v>124381</v>
      </c>
      <c r="G38" s="2">
        <v>251516</v>
      </c>
      <c r="H38" s="9">
        <v>144546</v>
      </c>
      <c r="I38" s="85">
        <v>0.50638294219970703</v>
      </c>
      <c r="J38" s="20">
        <v>0.4308086633682251</v>
      </c>
      <c r="K38" s="19"/>
      <c r="L38" s="45">
        <v>2024</v>
      </c>
      <c r="M38" s="18" t="s">
        <v>8</v>
      </c>
      <c r="N38" s="2">
        <v>368</v>
      </c>
      <c r="O38" s="2">
        <v>8836</v>
      </c>
      <c r="P38" s="2">
        <v>18053</v>
      </c>
      <c r="Q38" s="2">
        <v>124381</v>
      </c>
      <c r="R38" s="2">
        <v>251516</v>
      </c>
      <c r="S38" s="2">
        <v>144546</v>
      </c>
      <c r="T38" s="20">
        <v>0.53135663270950317</v>
      </c>
      <c r="U38" s="20">
        <v>0.45274880528450012</v>
      </c>
    </row>
    <row r="39" s="17" customFormat="true" ht="12.6" customHeight="true">
      <c r="A39" s="45">
        <v>2024</v>
      </c>
      <c r="B39" s="18" t="s">
        <v>7</v>
      </c>
      <c r="C39" s="2">
        <v>397</v>
      </c>
      <c r="D39" s="2">
        <v>9208</v>
      </c>
      <c r="E39" s="2">
        <v>18833</v>
      </c>
      <c r="F39" s="2">
        <v>102388</v>
      </c>
      <c r="G39" s="2">
        <v>218002</v>
      </c>
      <c r="H39" s="9">
        <v>129766</v>
      </c>
      <c r="I39" s="85">
        <v>0.46975818276405335</v>
      </c>
      <c r="J39" s="20">
        <v>0.38585108518600464</v>
      </c>
      <c r="K39" s="19"/>
      <c r="L39" s="45">
        <v>2024</v>
      </c>
      <c r="M39" s="18" t="s">
        <v>7</v>
      </c>
      <c r="N39" s="2">
        <v>359</v>
      </c>
      <c r="O39" s="2">
        <v>8739</v>
      </c>
      <c r="P39" s="2">
        <v>17827</v>
      </c>
      <c r="Q39" s="2">
        <v>102388</v>
      </c>
      <c r="R39" s="2">
        <v>218002</v>
      </c>
      <c r="S39" s="2">
        <v>129766</v>
      </c>
      <c r="T39" s="20">
        <v>0.49860140681266785</v>
      </c>
      <c r="U39" s="20">
        <v>0.41159868240356445</v>
      </c>
    </row>
    <row r="40" s="17" customFormat="true" ht="12.6" customHeight="true">
      <c r="A40" s="45">
        <v>2024</v>
      </c>
      <c r="B40" s="18" t="s">
        <v>6</v>
      </c>
      <c r="C40" s="2">
        <v>396</v>
      </c>
      <c r="D40" s="2">
        <v>9194</v>
      </c>
      <c r="E40" s="2">
        <v>18807</v>
      </c>
      <c r="F40" s="2">
        <v>67322</v>
      </c>
      <c r="G40" s="2">
        <v>135089</v>
      </c>
      <c r="H40" s="9">
        <v>83919</v>
      </c>
      <c r="I40" s="85">
        <v>0.29443815350532532</v>
      </c>
      <c r="J40" s="20">
        <v>0.23170679807662964</v>
      </c>
      <c r="K40" s="19"/>
      <c r="L40" s="45">
        <v>2024</v>
      </c>
      <c r="M40" s="18" t="s">
        <v>6</v>
      </c>
      <c r="N40" s="2">
        <v>329</v>
      </c>
      <c r="O40" s="2">
        <v>8453</v>
      </c>
      <c r="P40" s="2">
        <v>17268</v>
      </c>
      <c r="Q40" s="2">
        <v>67322</v>
      </c>
      <c r="R40" s="2">
        <v>135089</v>
      </c>
      <c r="S40" s="2">
        <v>83919</v>
      </c>
      <c r="T40" s="20">
        <v>0.36738580465316773</v>
      </c>
      <c r="U40" s="20">
        <v>0.28947374224662781</v>
      </c>
    </row>
    <row r="41" s="17" customFormat="true" ht="12.6" customHeight="true">
      <c r="A41" s="45">
        <v>2024</v>
      </c>
      <c r="B41" s="18" t="s">
        <v>5</v>
      </c>
      <c r="C41" s="2">
        <v>398</v>
      </c>
      <c r="D41" s="2">
        <v>9212</v>
      </c>
      <c r="E41" s="2">
        <v>18846</v>
      </c>
      <c r="F41" s="2">
        <v>41930</v>
      </c>
      <c r="G41" s="2">
        <v>76553</v>
      </c>
      <c r="H41" s="9">
        <v>49440</v>
      </c>
      <c r="I41" s="85">
        <v>0.18506595492362976</v>
      </c>
      <c r="J41" s="20">
        <v>0.14006996154785156</v>
      </c>
      <c r="K41" s="19"/>
      <c r="L41" s="45">
        <v>2024</v>
      </c>
      <c r="M41" s="18" t="s">
        <v>5</v>
      </c>
      <c r="N41" s="2">
        <v>226</v>
      </c>
      <c r="O41" s="2">
        <v>5900</v>
      </c>
      <c r="P41" s="2">
        <v>12068</v>
      </c>
      <c r="Q41" s="2">
        <v>41930</v>
      </c>
      <c r="R41" s="2">
        <v>76553</v>
      </c>
      <c r="S41" s="2">
        <v>49440</v>
      </c>
      <c r="T41" s="20">
        <v>0.30196237564086914</v>
      </c>
      <c r="U41" s="20">
        <v>0.22963787615299225</v>
      </c>
    </row>
    <row r="42" s="17" customFormat="true" ht="12.6" customHeight="true">
      <c r="A42" s="45">
        <v>2024</v>
      </c>
      <c r="B42" s="18" t="s">
        <v>4</v>
      </c>
      <c r="C42" s="2">
        <v>399</v>
      </c>
      <c r="D42" s="2">
        <v>9192</v>
      </c>
      <c r="E42" s="2">
        <v>18767</v>
      </c>
      <c r="F42" s="2">
        <v>32115</v>
      </c>
      <c r="G42" s="2">
        <v>60763</v>
      </c>
      <c r="H42" s="9">
        <v>40846</v>
      </c>
      <c r="I42" s="85">
        <v>0.14334343373775482</v>
      </c>
      <c r="J42" s="20">
        <v>0.10444379597902298</v>
      </c>
      <c r="K42" s="19"/>
      <c r="L42" s="45">
        <v>2024</v>
      </c>
      <c r="M42" s="18" t="s">
        <v>4</v>
      </c>
      <c r="N42" s="2">
        <v>216</v>
      </c>
      <c r="O42" s="2">
        <v>5538</v>
      </c>
      <c r="P42" s="2">
        <v>11404</v>
      </c>
      <c r="Q42" s="2">
        <v>32115</v>
      </c>
      <c r="R42" s="2">
        <v>60763</v>
      </c>
      <c r="S42" s="2">
        <v>40846</v>
      </c>
      <c r="T42" s="20">
        <v>0.2514590322971344</v>
      </c>
      <c r="U42" s="20">
        <v>0.18315735459327698</v>
      </c>
    </row>
    <row r="43" s="17" customFormat="true" ht="12.6" customHeight="true">
      <c r="A43" s="45">
        <v>2023</v>
      </c>
      <c r="B43" s="18" t="s">
        <v>37</v>
      </c>
      <c r="C43" s="2"/>
      <c r="D43" s="2"/>
      <c r="E43" s="2"/>
      <c r="F43" s="2"/>
      <c r="G43" s="2"/>
      <c r="H43" s="9"/>
      <c r="I43" s="85"/>
      <c r="J43" s="20"/>
      <c r="K43" s="19"/>
      <c r="L43" s="45">
        <v>2023</v>
      </c>
      <c r="M43" s="18" t="s">
        <v>37</v>
      </c>
      <c r="N43" s="2"/>
      <c r="O43" s="2"/>
      <c r="P43" s="2"/>
      <c r="Q43" s="2"/>
      <c r="R43" s="2"/>
      <c r="S43" s="2"/>
      <c r="T43" s="20"/>
      <c r="U43" s="20"/>
    </row>
    <row r="44" ht="12.6" customHeight="true">
      <c r="A44" s="44">
        <v>2023</v>
      </c>
      <c r="B44" s="33" t="s">
        <v>14</v>
      </c>
      <c r="C44" s="34">
        <v>391</v>
      </c>
      <c r="D44" s="34">
        <v>9130</v>
      </c>
      <c r="E44" s="34">
        <v>18480</v>
      </c>
      <c r="F44" s="34">
        <v>47332</v>
      </c>
      <c r="G44" s="34">
        <v>85710</v>
      </c>
      <c r="H44" s="37">
        <v>53091</v>
      </c>
      <c r="I44" s="86">
        <v>0.18758082389831543</v>
      </c>
      <c r="J44" s="36">
        <v>0.14961248636245728</v>
      </c>
      <c r="L44" s="44">
        <v>2023</v>
      </c>
      <c r="M44" s="33" t="s">
        <v>14</v>
      </c>
      <c r="N44" s="34">
        <v>251</v>
      </c>
      <c r="O44" s="34">
        <v>6087</v>
      </c>
      <c r="P44" s="34">
        <v>12382</v>
      </c>
      <c r="Q44" s="34">
        <v>47332</v>
      </c>
      <c r="R44" s="34">
        <v>85710</v>
      </c>
      <c r="S44" s="34">
        <v>53091</v>
      </c>
      <c r="T44" s="36">
        <v>0.29890888929367066</v>
      </c>
      <c r="U44" s="36">
        <v>0.2375093549489975</v>
      </c>
    </row>
    <row r="45" s="17" customFormat="true" ht="12.6" customHeight="true">
      <c r="A45" s="45">
        <v>2023</v>
      </c>
      <c r="B45" s="18" t="s">
        <v>13</v>
      </c>
      <c r="C45" s="2">
        <v>391</v>
      </c>
      <c r="D45" s="2">
        <v>9130</v>
      </c>
      <c r="E45" s="2">
        <v>18480</v>
      </c>
      <c r="F45" s="2">
        <v>52356</v>
      </c>
      <c r="G45" s="2">
        <v>94515</v>
      </c>
      <c r="H45" s="9">
        <v>63055</v>
      </c>
      <c r="I45" s="85">
        <v>0.23021174967288971</v>
      </c>
      <c r="J45" s="20">
        <v>0.1704816073179245</v>
      </c>
      <c r="K45" s="19"/>
      <c r="L45" s="45">
        <v>2023</v>
      </c>
      <c r="M45" s="18" t="s">
        <v>13</v>
      </c>
      <c r="N45" s="2">
        <v>273</v>
      </c>
      <c r="O45" s="2">
        <v>6802</v>
      </c>
      <c r="P45" s="2">
        <v>13777</v>
      </c>
      <c r="Q45" s="2">
        <v>52356</v>
      </c>
      <c r="R45" s="2">
        <v>94515</v>
      </c>
      <c r="S45" s="2">
        <v>63055</v>
      </c>
      <c r="T45" s="20">
        <v>0.32501906156539917</v>
      </c>
      <c r="U45" s="20">
        <v>0.24244934320449829</v>
      </c>
    </row>
    <row r="46" s="17" customFormat="true" ht="12.6" customHeight="true">
      <c r="A46" s="45">
        <v>2023</v>
      </c>
      <c r="B46" s="18" t="s">
        <v>25</v>
      </c>
      <c r="C46" s="2">
        <v>391</v>
      </c>
      <c r="D46" s="2">
        <v>9125</v>
      </c>
      <c r="E46" s="2">
        <v>18459</v>
      </c>
      <c r="F46" s="2">
        <v>103582</v>
      </c>
      <c r="G46" s="2">
        <v>226312</v>
      </c>
      <c r="H46" s="9">
        <v>134476</v>
      </c>
      <c r="I46" s="85">
        <v>0.47539019584655762</v>
      </c>
      <c r="J46" s="20">
        <v>0.39549201726913452</v>
      </c>
      <c r="K46" s="19"/>
      <c r="L46" s="45">
        <v>2023</v>
      </c>
      <c r="M46" s="18" t="s">
        <v>25</v>
      </c>
      <c r="N46" s="2">
        <v>365</v>
      </c>
      <c r="O46" s="2">
        <v>8828</v>
      </c>
      <c r="P46" s="2">
        <v>17840</v>
      </c>
      <c r="Q46" s="2">
        <v>103582</v>
      </c>
      <c r="R46" s="2">
        <v>226312</v>
      </c>
      <c r="S46" s="2">
        <v>134476</v>
      </c>
      <c r="T46" s="20">
        <v>0.5101730227470398</v>
      </c>
      <c r="U46" s="20">
        <v>0.42455896735191345</v>
      </c>
    </row>
    <row r="47" s="17" customFormat="true" ht="12.6" customHeight="true">
      <c r="A47" s="45">
        <v>2023</v>
      </c>
      <c r="B47" s="18" t="s">
        <v>12</v>
      </c>
      <c r="C47" s="2">
        <v>393</v>
      </c>
      <c r="D47" s="2">
        <v>9138</v>
      </c>
      <c r="E47" s="2">
        <v>18484</v>
      </c>
      <c r="F47" s="2">
        <v>136389</v>
      </c>
      <c r="G47" s="2">
        <v>280992</v>
      </c>
      <c r="H47" s="9">
        <v>166669</v>
      </c>
      <c r="I47" s="85">
        <v>0.60797035694122315</v>
      </c>
      <c r="J47" s="20">
        <v>0.50673013925552368</v>
      </c>
      <c r="K47" s="19"/>
      <c r="L47" s="45">
        <v>2023</v>
      </c>
      <c r="M47" s="18" t="s">
        <v>12</v>
      </c>
      <c r="N47" s="2">
        <v>373</v>
      </c>
      <c r="O47" s="2">
        <v>8867</v>
      </c>
      <c r="P47" s="2">
        <v>17948</v>
      </c>
      <c r="Q47" s="2">
        <v>136389</v>
      </c>
      <c r="R47" s="2">
        <v>280992</v>
      </c>
      <c r="S47" s="2">
        <v>166669</v>
      </c>
      <c r="T47" s="20">
        <v>0.63019049167633057</v>
      </c>
      <c r="U47" s="20">
        <v>0.52498513460159302</v>
      </c>
    </row>
    <row r="48" s="17" customFormat="true" ht="12.6" customHeight="true">
      <c r="A48" s="45">
        <v>2023</v>
      </c>
      <c r="B48" s="18" t="s">
        <v>11</v>
      </c>
      <c r="C48" s="2">
        <v>395</v>
      </c>
      <c r="D48" s="2">
        <v>9175</v>
      </c>
      <c r="E48" s="2">
        <v>18538</v>
      </c>
      <c r="F48" s="2">
        <v>150547</v>
      </c>
      <c r="G48" s="2">
        <v>341846</v>
      </c>
      <c r="H48" s="9">
        <v>185944</v>
      </c>
      <c r="I48" s="85">
        <v>0.65375405550003052</v>
      </c>
      <c r="J48" s="20">
        <v>0.5948479175567627</v>
      </c>
      <c r="K48" s="19"/>
      <c r="L48" s="45">
        <v>2023</v>
      </c>
      <c r="M48" s="18" t="s">
        <v>11</v>
      </c>
      <c r="N48" s="2">
        <v>377</v>
      </c>
      <c r="O48" s="2">
        <v>8903</v>
      </c>
      <c r="P48" s="2">
        <v>18008</v>
      </c>
      <c r="Q48" s="2">
        <v>150547</v>
      </c>
      <c r="R48" s="2">
        <v>341846</v>
      </c>
      <c r="S48" s="2">
        <v>185944</v>
      </c>
      <c r="T48" s="20">
        <v>0.67571032047271729</v>
      </c>
      <c r="U48" s="20">
        <v>0.61407989263534546</v>
      </c>
    </row>
    <row r="49" s="17" customFormat="true" ht="12.6" customHeight="true">
      <c r="A49" s="45">
        <v>2023</v>
      </c>
      <c r="B49" s="18" t="s">
        <v>10</v>
      </c>
      <c r="C49" s="2">
        <v>396</v>
      </c>
      <c r="D49" s="2">
        <v>9171</v>
      </c>
      <c r="E49" s="2">
        <v>18527</v>
      </c>
      <c r="F49" s="2">
        <v>166381</v>
      </c>
      <c r="G49" s="2">
        <v>359185</v>
      </c>
      <c r="H49" s="9">
        <v>191852</v>
      </c>
      <c r="I49" s="85">
        <v>0.67482000589370728</v>
      </c>
      <c r="J49" s="20">
        <v>0.62539064884185791</v>
      </c>
      <c r="K49" s="19"/>
      <c r="L49" s="45">
        <v>2023</v>
      </c>
      <c r="M49" s="18" t="s">
        <v>10</v>
      </c>
      <c r="N49" s="2">
        <v>377</v>
      </c>
      <c r="O49" s="2">
        <v>8897</v>
      </c>
      <c r="P49" s="2">
        <v>17997</v>
      </c>
      <c r="Q49" s="2">
        <v>166381</v>
      </c>
      <c r="R49" s="2">
        <v>359185</v>
      </c>
      <c r="S49" s="2">
        <v>191852</v>
      </c>
      <c r="T49" s="20">
        <v>0.69707584381103516</v>
      </c>
      <c r="U49" s="20">
        <v>0.64511698484420776</v>
      </c>
    </row>
    <row r="50" s="17" customFormat="true" ht="12.6" customHeight="true">
      <c r="A50" s="45">
        <v>2023</v>
      </c>
      <c r="B50" s="18" t="s">
        <v>9</v>
      </c>
      <c r="C50" s="2">
        <v>397</v>
      </c>
      <c r="D50" s="2">
        <v>9188</v>
      </c>
      <c r="E50" s="2">
        <v>18555</v>
      </c>
      <c r="F50" s="2">
        <v>132507</v>
      </c>
      <c r="G50" s="2">
        <v>279723</v>
      </c>
      <c r="H50" s="9">
        <v>168461</v>
      </c>
      <c r="I50" s="85">
        <v>0.61116313934326172</v>
      </c>
      <c r="J50" s="20">
        <v>0.50251144170761108</v>
      </c>
      <c r="K50" s="19"/>
      <c r="L50" s="45">
        <v>2023</v>
      </c>
      <c r="M50" s="18" t="s">
        <v>9</v>
      </c>
      <c r="N50" s="2">
        <v>377</v>
      </c>
      <c r="O50" s="2">
        <v>8896</v>
      </c>
      <c r="P50" s="2">
        <v>17992</v>
      </c>
      <c r="Q50" s="2">
        <v>132507</v>
      </c>
      <c r="R50" s="2">
        <v>279723</v>
      </c>
      <c r="S50" s="2">
        <v>168461</v>
      </c>
      <c r="T50" s="20">
        <v>0.63431358337402344</v>
      </c>
      <c r="U50" s="20">
        <v>0.52085191011428833</v>
      </c>
    </row>
    <row r="51" s="17" customFormat="true" ht="12.6" customHeight="true">
      <c r="A51" s="45">
        <v>2023</v>
      </c>
      <c r="B51" s="18" t="s">
        <v>8</v>
      </c>
      <c r="C51" s="2">
        <v>399</v>
      </c>
      <c r="D51" s="2">
        <v>9203</v>
      </c>
      <c r="E51" s="2">
        <v>18585</v>
      </c>
      <c r="F51" s="2">
        <v>116243</v>
      </c>
      <c r="G51" s="2">
        <v>248204</v>
      </c>
      <c r="H51" s="9">
        <v>145518</v>
      </c>
      <c r="I51" s="85">
        <v>0.51006507873535156</v>
      </c>
      <c r="J51" s="20">
        <v>0.43080875277519226</v>
      </c>
      <c r="K51" s="19"/>
      <c r="L51" s="45">
        <v>2023</v>
      </c>
      <c r="M51" s="18" t="s">
        <v>8</v>
      </c>
      <c r="N51" s="2">
        <v>373</v>
      </c>
      <c r="O51" s="2">
        <v>8858</v>
      </c>
      <c r="P51" s="2">
        <v>17916</v>
      </c>
      <c r="Q51" s="2">
        <v>116243</v>
      </c>
      <c r="R51" s="2">
        <v>248204</v>
      </c>
      <c r="S51" s="2">
        <v>145518</v>
      </c>
      <c r="T51" s="20">
        <v>0.53458386659622192</v>
      </c>
      <c r="U51" s="20">
        <v>0.45229065418243408</v>
      </c>
    </row>
    <row r="52" s="17" customFormat="true" ht="12.6" customHeight="true">
      <c r="A52" s="45">
        <v>2023</v>
      </c>
      <c r="B52" s="18" t="s">
        <v>7</v>
      </c>
      <c r="C52" s="2">
        <v>391</v>
      </c>
      <c r="D52" s="2">
        <v>9134</v>
      </c>
      <c r="E52" s="2">
        <v>18434</v>
      </c>
      <c r="F52" s="2">
        <v>117242</v>
      </c>
      <c r="G52" s="2">
        <v>254964</v>
      </c>
      <c r="H52" s="9">
        <v>144513</v>
      </c>
      <c r="I52" s="85">
        <v>0.52738124132156372</v>
      </c>
      <c r="J52" s="20">
        <v>0.46103939414024353</v>
      </c>
      <c r="K52" s="19"/>
      <c r="L52" s="45">
        <v>2023</v>
      </c>
      <c r="M52" s="18" t="s">
        <v>7</v>
      </c>
      <c r="N52" s="2">
        <v>355</v>
      </c>
      <c r="O52" s="2">
        <v>8682</v>
      </c>
      <c r="P52" s="2">
        <v>17480</v>
      </c>
      <c r="Q52" s="2">
        <v>117242</v>
      </c>
      <c r="R52" s="2">
        <v>254964</v>
      </c>
      <c r="S52" s="2">
        <v>144513</v>
      </c>
      <c r="T52" s="20">
        <v>0.56092143058776856</v>
      </c>
      <c r="U52" s="20">
        <v>0.49259078502655029</v>
      </c>
    </row>
    <row r="53" s="17" customFormat="true" ht="12.6" customHeight="true">
      <c r="A53" s="45">
        <v>2023</v>
      </c>
      <c r="B53" s="18" t="s">
        <v>6</v>
      </c>
      <c r="C53" s="2">
        <v>391</v>
      </c>
      <c r="D53" s="2">
        <v>9125</v>
      </c>
      <c r="E53" s="2">
        <v>18404</v>
      </c>
      <c r="F53" s="2">
        <v>73111</v>
      </c>
      <c r="G53" s="2">
        <v>143176</v>
      </c>
      <c r="H53" s="9">
        <v>90476</v>
      </c>
      <c r="I53" s="85">
        <v>0.31984445452690125</v>
      </c>
      <c r="J53" s="20">
        <v>0.2509552538394928</v>
      </c>
      <c r="K53" s="19"/>
      <c r="L53" s="45">
        <v>2023</v>
      </c>
      <c r="M53" s="18" t="s">
        <v>6</v>
      </c>
      <c r="N53" s="2">
        <v>311</v>
      </c>
      <c r="O53" s="2">
        <v>7967</v>
      </c>
      <c r="P53" s="2">
        <v>15918</v>
      </c>
      <c r="Q53" s="2">
        <v>73111</v>
      </c>
      <c r="R53" s="2">
        <v>143176</v>
      </c>
      <c r="S53" s="2">
        <v>90476</v>
      </c>
      <c r="T53" s="20">
        <v>0.41045230627059937</v>
      </c>
      <c r="U53" s="20">
        <v>0.32578280568122864</v>
      </c>
    </row>
    <row r="54" s="17" customFormat="true" ht="12.6" customHeight="true">
      <c r="A54" s="45">
        <v>2023</v>
      </c>
      <c r="B54" s="18" t="s">
        <v>5</v>
      </c>
      <c r="C54" s="2">
        <v>393</v>
      </c>
      <c r="D54" s="2">
        <v>9144</v>
      </c>
      <c r="E54" s="2">
        <v>18431</v>
      </c>
      <c r="F54" s="2">
        <v>42791</v>
      </c>
      <c r="G54" s="2">
        <v>81603</v>
      </c>
      <c r="H54" s="9">
        <v>51776</v>
      </c>
      <c r="I54" s="85">
        <v>0.20222471654415131</v>
      </c>
      <c r="J54" s="20">
        <v>0.15812450647354126</v>
      </c>
      <c r="K54" s="19"/>
      <c r="L54" s="45">
        <v>2023</v>
      </c>
      <c r="M54" s="18" t="s">
        <v>5</v>
      </c>
      <c r="N54" s="2">
        <v>226</v>
      </c>
      <c r="O54" s="2">
        <v>5826</v>
      </c>
      <c r="P54" s="2">
        <v>11745</v>
      </c>
      <c r="Q54" s="2">
        <v>42791</v>
      </c>
      <c r="R54" s="2">
        <v>81603</v>
      </c>
      <c r="S54" s="2">
        <v>51776</v>
      </c>
      <c r="T54" s="20">
        <v>0.33805611729621887</v>
      </c>
      <c r="U54" s="20">
        <v>0.26501363515853882</v>
      </c>
    </row>
    <row r="55" s="17" customFormat="true" ht="12.6" customHeight="true">
      <c r="A55" s="45">
        <v>2023</v>
      </c>
      <c r="B55" s="18" t="s">
        <v>4</v>
      </c>
      <c r="C55" s="2">
        <v>395</v>
      </c>
      <c r="D55" s="2">
        <v>9143</v>
      </c>
      <c r="E55" s="2">
        <v>18442</v>
      </c>
      <c r="F55" s="2">
        <v>32451</v>
      </c>
      <c r="G55" s="2">
        <v>61606</v>
      </c>
      <c r="H55" s="9">
        <v>40470</v>
      </c>
      <c r="I55" s="85">
        <v>0.14278507232666016</v>
      </c>
      <c r="J55" s="20">
        <v>0.10775893926620483</v>
      </c>
      <c r="K55" s="19"/>
      <c r="L55" s="45">
        <v>2023</v>
      </c>
      <c r="M55" s="18" t="s">
        <v>4</v>
      </c>
      <c r="N55" s="2">
        <v>220</v>
      </c>
      <c r="O55" s="2">
        <v>5589</v>
      </c>
      <c r="P55" s="2">
        <v>11305</v>
      </c>
      <c r="Q55" s="2">
        <v>32451</v>
      </c>
      <c r="R55" s="2">
        <v>61606</v>
      </c>
      <c r="S55" s="2">
        <v>40470</v>
      </c>
      <c r="T55" s="20">
        <v>0.25603875517845154</v>
      </c>
      <c r="U55" s="20">
        <v>0.19303330779075623</v>
      </c>
    </row>
    <row r="56" s="17" customFormat="true" ht="12.6" customHeight="true">
      <c r="A56" s="45">
        <v>2022</v>
      </c>
      <c r="B56" s="18" t="s">
        <v>37</v>
      </c>
      <c r="C56" s="2"/>
      <c r="D56" s="2"/>
      <c r="E56" s="2"/>
      <c r="F56" s="2"/>
      <c r="G56" s="2"/>
      <c r="H56" s="9"/>
      <c r="I56" s="85"/>
      <c r="J56" s="20"/>
      <c r="K56" s="19"/>
      <c r="L56" s="45">
        <v>2022</v>
      </c>
      <c r="M56" s="18" t="s">
        <v>37</v>
      </c>
      <c r="N56" s="2"/>
      <c r="O56" s="2"/>
      <c r="P56" s="2"/>
      <c r="Q56" s="2"/>
      <c r="R56" s="2"/>
      <c r="S56" s="2"/>
      <c r="T56" s="20"/>
      <c r="U56" s="20"/>
    </row>
    <row r="57" ht="12.6" customHeight="true">
      <c r="A57" s="44">
        <v>2022</v>
      </c>
      <c r="B57" s="33" t="s">
        <v>14</v>
      </c>
      <c r="C57" s="34">
        <v>381</v>
      </c>
      <c r="D57" s="34">
        <v>9047</v>
      </c>
      <c r="E57" s="34">
        <v>18182</v>
      </c>
      <c r="F57" s="34">
        <v>42213</v>
      </c>
      <c r="G57" s="34">
        <v>76870</v>
      </c>
      <c r="H57" s="37">
        <v>49019</v>
      </c>
      <c r="I57" s="86">
        <v>0.17478258907794952</v>
      </c>
      <c r="J57" s="36">
        <v>0.13638089597225189</v>
      </c>
      <c r="L57" s="44">
        <v>2022</v>
      </c>
      <c r="M57" s="33" t="s">
        <v>14</v>
      </c>
      <c r="N57" s="34">
        <v>231</v>
      </c>
      <c r="O57" s="34">
        <v>5905</v>
      </c>
      <c r="P57" s="34">
        <v>11932</v>
      </c>
      <c r="Q57" s="34">
        <v>42213</v>
      </c>
      <c r="R57" s="34">
        <v>76870</v>
      </c>
      <c r="S57" s="34">
        <v>49019</v>
      </c>
      <c r="T57" s="36">
        <v>0.2811996340751648</v>
      </c>
      <c r="U57" s="36">
        <v>0.21883077919483185</v>
      </c>
    </row>
    <row r="58" s="17" customFormat="true" ht="12.6" customHeight="true">
      <c r="A58" s="45">
        <v>2022</v>
      </c>
      <c r="B58" s="18" t="s">
        <v>13</v>
      </c>
      <c r="C58" s="2">
        <v>380</v>
      </c>
      <c r="D58" s="2">
        <v>9043</v>
      </c>
      <c r="E58" s="2">
        <v>18175</v>
      </c>
      <c r="F58" s="2">
        <v>45927</v>
      </c>
      <c r="G58" s="2">
        <v>85640</v>
      </c>
      <c r="H58" s="9">
        <v>57232</v>
      </c>
      <c r="I58" s="85">
        <v>0.2109624445438385</v>
      </c>
      <c r="J58" s="20">
        <v>0.15706557035446167</v>
      </c>
      <c r="K58" s="19"/>
      <c r="L58" s="45">
        <v>2022</v>
      </c>
      <c r="M58" s="18" t="s">
        <v>13</v>
      </c>
      <c r="N58" s="2">
        <v>264</v>
      </c>
      <c r="O58" s="2">
        <v>6663</v>
      </c>
      <c r="P58" s="2">
        <v>13378</v>
      </c>
      <c r="Q58" s="2">
        <v>45927</v>
      </c>
      <c r="R58" s="2">
        <v>85640</v>
      </c>
      <c r="S58" s="2">
        <v>57232</v>
      </c>
      <c r="T58" s="20">
        <v>0.30570363998413086</v>
      </c>
      <c r="U58" s="20">
        <v>0.22827775776386261</v>
      </c>
    </row>
    <row r="59" s="17" customFormat="true" ht="12.6" customHeight="true">
      <c r="A59" s="45">
        <v>2022</v>
      </c>
      <c r="B59" s="18" t="s">
        <v>25</v>
      </c>
      <c r="C59" s="2">
        <v>380</v>
      </c>
      <c r="D59" s="2">
        <v>9043</v>
      </c>
      <c r="E59" s="2">
        <v>18175</v>
      </c>
      <c r="F59" s="2">
        <v>115378</v>
      </c>
      <c r="G59" s="2">
        <v>258163</v>
      </c>
      <c r="H59" s="9">
        <v>152767</v>
      </c>
      <c r="I59" s="85">
        <v>0.54494833946228027</v>
      </c>
      <c r="J59" s="20">
        <v>0.45820295810699463</v>
      </c>
      <c r="K59" s="19"/>
      <c r="L59" s="45">
        <v>2022</v>
      </c>
      <c r="M59" s="18" t="s">
        <v>25</v>
      </c>
      <c r="N59" s="2">
        <v>367</v>
      </c>
      <c r="O59" s="2">
        <v>8901</v>
      </c>
      <c r="P59" s="2">
        <v>17893</v>
      </c>
      <c r="Q59" s="2">
        <v>115378</v>
      </c>
      <c r="R59" s="2">
        <v>258163</v>
      </c>
      <c r="S59" s="2">
        <v>152767</v>
      </c>
      <c r="T59" s="20">
        <v>0.57282829284667969</v>
      </c>
      <c r="U59" s="20">
        <v>0.4823862612247467</v>
      </c>
    </row>
    <row r="60" s="17" customFormat="true" ht="12.6" customHeight="true">
      <c r="A60" s="45">
        <v>2022</v>
      </c>
      <c r="B60" s="18" t="s">
        <v>12</v>
      </c>
      <c r="C60" s="2">
        <v>380</v>
      </c>
      <c r="D60" s="2">
        <v>9036</v>
      </c>
      <c r="E60" s="2">
        <v>18161</v>
      </c>
      <c r="F60" s="2">
        <v>138298</v>
      </c>
      <c r="G60" s="2">
        <v>297658</v>
      </c>
      <c r="H60" s="9">
        <v>178221</v>
      </c>
      <c r="I60" s="85">
        <v>0.65744799375534058</v>
      </c>
      <c r="J60" s="20">
        <v>0.54633188247680664</v>
      </c>
      <c r="K60" s="19"/>
      <c r="L60" s="45">
        <v>2022</v>
      </c>
      <c r="M60" s="18" t="s">
        <v>12</v>
      </c>
      <c r="N60" s="2">
        <v>369</v>
      </c>
      <c r="O60" s="2">
        <v>8942</v>
      </c>
      <c r="P60" s="2">
        <v>17973</v>
      </c>
      <c r="Q60" s="2">
        <v>138298</v>
      </c>
      <c r="R60" s="2">
        <v>297658</v>
      </c>
      <c r="S60" s="2">
        <v>178221</v>
      </c>
      <c r="T60" s="20">
        <v>0.66650837659835815</v>
      </c>
      <c r="U60" s="20">
        <v>0.55401217937469483</v>
      </c>
    </row>
    <row r="61" s="17" customFormat="true" ht="12.6" customHeight="true">
      <c r="A61" s="45">
        <v>2022</v>
      </c>
      <c r="B61" s="18" t="s">
        <v>11</v>
      </c>
      <c r="C61" s="2">
        <v>380</v>
      </c>
      <c r="D61" s="2">
        <v>9031</v>
      </c>
      <c r="E61" s="2">
        <v>18123</v>
      </c>
      <c r="F61" s="2">
        <v>151781</v>
      </c>
      <c r="G61" s="2">
        <v>358490</v>
      </c>
      <c r="H61" s="9">
        <v>196720</v>
      </c>
      <c r="I61" s="85">
        <v>0.70266932249069214</v>
      </c>
      <c r="J61" s="20">
        <v>0.63809490203857422</v>
      </c>
      <c r="K61" s="19"/>
      <c r="L61" s="45">
        <v>2022</v>
      </c>
      <c r="M61" s="18" t="s">
        <v>11</v>
      </c>
      <c r="N61" s="2">
        <v>370</v>
      </c>
      <c r="O61" s="2">
        <v>8950</v>
      </c>
      <c r="P61" s="2">
        <v>17960</v>
      </c>
      <c r="Q61" s="2">
        <v>151781</v>
      </c>
      <c r="R61" s="2">
        <v>358490</v>
      </c>
      <c r="S61" s="2">
        <v>196720</v>
      </c>
      <c r="T61" s="20">
        <v>0.71071934700012207</v>
      </c>
      <c r="U61" s="20">
        <v>0.64527219533920288</v>
      </c>
    </row>
    <row r="62" s="17" customFormat="true" ht="12.6" customHeight="true">
      <c r="A62" s="45">
        <v>2022</v>
      </c>
      <c r="B62" s="18" t="s">
        <v>10</v>
      </c>
      <c r="C62" s="2">
        <v>381</v>
      </c>
      <c r="D62" s="2">
        <v>9035</v>
      </c>
      <c r="E62" s="2">
        <v>18126</v>
      </c>
      <c r="F62" s="2">
        <v>170695</v>
      </c>
      <c r="G62" s="2">
        <v>377533</v>
      </c>
      <c r="H62" s="9">
        <v>202954</v>
      </c>
      <c r="I62" s="85">
        <v>0.72461575269699097</v>
      </c>
      <c r="J62" s="20">
        <v>0.67187929153442383</v>
      </c>
      <c r="K62" s="19"/>
      <c r="L62" s="45">
        <v>2022</v>
      </c>
      <c r="M62" s="18" t="s">
        <v>10</v>
      </c>
      <c r="N62" s="2">
        <v>370</v>
      </c>
      <c r="O62" s="2">
        <v>8949</v>
      </c>
      <c r="P62" s="2">
        <v>17953</v>
      </c>
      <c r="Q62" s="2">
        <v>170695</v>
      </c>
      <c r="R62" s="2">
        <v>377533</v>
      </c>
      <c r="S62" s="2">
        <v>202954</v>
      </c>
      <c r="T62" s="20">
        <v>0.7335810661315918</v>
      </c>
      <c r="U62" s="20">
        <v>0.68008279800415039</v>
      </c>
    </row>
    <row r="63" s="17" customFormat="true" ht="12.6" customHeight="true">
      <c r="A63" s="45">
        <v>2022</v>
      </c>
      <c r="B63" s="18" t="s">
        <v>9</v>
      </c>
      <c r="C63" s="2">
        <v>380</v>
      </c>
      <c r="D63" s="2">
        <v>9010</v>
      </c>
      <c r="E63" s="2">
        <v>18104</v>
      </c>
      <c r="F63" s="2">
        <v>133229</v>
      </c>
      <c r="G63" s="2">
        <v>295578</v>
      </c>
      <c r="H63" s="9">
        <v>171442</v>
      </c>
      <c r="I63" s="85">
        <v>0.63426560163497925</v>
      </c>
      <c r="J63" s="20">
        <v>0.54422229528427124</v>
      </c>
      <c r="K63" s="19"/>
      <c r="L63" s="45">
        <v>2022</v>
      </c>
      <c r="M63" s="18" t="s">
        <v>9</v>
      </c>
      <c r="N63" s="2">
        <v>369</v>
      </c>
      <c r="O63" s="2">
        <v>8926</v>
      </c>
      <c r="P63" s="2">
        <v>17934</v>
      </c>
      <c r="Q63" s="2">
        <v>133229</v>
      </c>
      <c r="R63" s="2">
        <v>295578</v>
      </c>
      <c r="S63" s="2">
        <v>171442</v>
      </c>
      <c r="T63" s="20">
        <v>0.64296936988830566</v>
      </c>
      <c r="U63" s="20">
        <v>0.55169129371643066</v>
      </c>
    </row>
    <row r="64" s="17" customFormat="true" ht="12.6" customHeight="true">
      <c r="A64" s="45">
        <v>2022</v>
      </c>
      <c r="B64" s="18" t="s">
        <v>8</v>
      </c>
      <c r="C64" s="2">
        <v>379</v>
      </c>
      <c r="D64" s="2">
        <v>8998</v>
      </c>
      <c r="E64" s="2">
        <v>18077</v>
      </c>
      <c r="F64" s="2">
        <v>114894</v>
      </c>
      <c r="G64" s="2">
        <v>260259</v>
      </c>
      <c r="H64" s="9">
        <v>153942</v>
      </c>
      <c r="I64" s="85">
        <v>0.55188608169555664</v>
      </c>
      <c r="J64" s="20">
        <v>0.46442726254463196</v>
      </c>
      <c r="K64" s="19"/>
      <c r="L64" s="45">
        <v>2022</v>
      </c>
      <c r="M64" s="18" t="s">
        <v>8</v>
      </c>
      <c r="N64" s="2">
        <v>364</v>
      </c>
      <c r="O64" s="2">
        <v>8852</v>
      </c>
      <c r="P64" s="2">
        <v>17804</v>
      </c>
      <c r="Q64" s="2">
        <v>114894</v>
      </c>
      <c r="R64" s="2">
        <v>260259</v>
      </c>
      <c r="S64" s="2">
        <v>153942</v>
      </c>
      <c r="T64" s="20">
        <v>0.5659673810005188</v>
      </c>
      <c r="U64" s="20">
        <v>0.47586736083030701</v>
      </c>
    </row>
    <row r="65" s="17" customFormat="true" ht="12.6" customHeight="true">
      <c r="A65" s="45">
        <v>2022</v>
      </c>
      <c r="B65" s="18" t="s">
        <v>7</v>
      </c>
      <c r="C65" s="2">
        <v>377</v>
      </c>
      <c r="D65" s="2">
        <v>8984</v>
      </c>
      <c r="E65" s="2">
        <v>18077</v>
      </c>
      <c r="F65" s="2">
        <v>109852</v>
      </c>
      <c r="G65" s="2">
        <v>257273</v>
      </c>
      <c r="H65" s="9">
        <v>147348</v>
      </c>
      <c r="I65" s="85">
        <v>0.54670524597167969</v>
      </c>
      <c r="J65" s="20">
        <v>0.47440209984779358</v>
      </c>
      <c r="K65" s="19"/>
      <c r="L65" s="45">
        <v>2022</v>
      </c>
      <c r="M65" s="18" t="s">
        <v>7</v>
      </c>
      <c r="N65" s="2">
        <v>352</v>
      </c>
      <c r="O65" s="2">
        <v>8742</v>
      </c>
      <c r="P65" s="2">
        <v>17535</v>
      </c>
      <c r="Q65" s="2">
        <v>109852</v>
      </c>
      <c r="R65" s="2">
        <v>257273</v>
      </c>
      <c r="S65" s="2">
        <v>147348</v>
      </c>
      <c r="T65" s="20">
        <v>0.57169020175933838</v>
      </c>
      <c r="U65" s="20">
        <v>0.49859687685966492</v>
      </c>
    </row>
    <row r="66" s="17" customFormat="true" ht="12.6" customHeight="true">
      <c r="A66" s="45">
        <v>2022</v>
      </c>
      <c r="B66" s="18" t="s">
        <v>6</v>
      </c>
      <c r="C66" s="2">
        <v>379</v>
      </c>
      <c r="D66" s="2">
        <v>9030</v>
      </c>
      <c r="E66" s="2">
        <v>18172</v>
      </c>
      <c r="F66" s="2">
        <v>65417</v>
      </c>
      <c r="G66" s="2">
        <v>138580</v>
      </c>
      <c r="H66" s="9">
        <v>87106</v>
      </c>
      <c r="I66" s="85">
        <v>0.31117063760757446</v>
      </c>
      <c r="J66" s="20">
        <v>0.24600058794021606</v>
      </c>
      <c r="K66" s="19"/>
      <c r="L66" s="45">
        <v>2022</v>
      </c>
      <c r="M66" s="18" t="s">
        <v>6</v>
      </c>
      <c r="N66" s="2">
        <v>296</v>
      </c>
      <c r="O66" s="2">
        <v>7616</v>
      </c>
      <c r="P66" s="2">
        <v>15317</v>
      </c>
      <c r="Q66" s="2">
        <v>65417</v>
      </c>
      <c r="R66" s="2">
        <v>138580</v>
      </c>
      <c r="S66" s="2">
        <v>87106</v>
      </c>
      <c r="T66" s="20">
        <v>0.4037320613861084</v>
      </c>
      <c r="U66" s="20">
        <v>0.32007354497909546</v>
      </c>
    </row>
    <row r="67" s="17" customFormat="true" ht="12.6" customHeight="true">
      <c r="A67" s="45">
        <v>2022</v>
      </c>
      <c r="B67" s="18" t="s">
        <v>5</v>
      </c>
      <c r="C67" s="2">
        <v>379</v>
      </c>
      <c r="D67" s="2">
        <v>9031</v>
      </c>
      <c r="E67" s="2">
        <v>18176</v>
      </c>
      <c r="F67" s="2">
        <v>47955</v>
      </c>
      <c r="G67" s="2">
        <v>90852</v>
      </c>
      <c r="H67" s="9">
        <v>56726</v>
      </c>
      <c r="I67" s="85">
        <v>0.22433048486709595</v>
      </c>
      <c r="J67" s="20">
        <v>0.17851641774177551</v>
      </c>
      <c r="K67" s="19"/>
      <c r="L67" s="45">
        <v>2022</v>
      </c>
      <c r="M67" s="18" t="s">
        <v>5</v>
      </c>
      <c r="N67" s="2">
        <v>217</v>
      </c>
      <c r="O67" s="2">
        <v>5731</v>
      </c>
      <c r="P67" s="2">
        <v>11556</v>
      </c>
      <c r="Q67" s="2">
        <v>47955</v>
      </c>
      <c r="R67" s="2">
        <v>90852</v>
      </c>
      <c r="S67" s="2">
        <v>56726</v>
      </c>
      <c r="T67" s="20">
        <v>0.37413516640663147</v>
      </c>
      <c r="U67" s="20">
        <v>0.29680109024047852</v>
      </c>
    </row>
    <row r="68" s="17" customFormat="true" ht="12.6" customHeight="true">
      <c r="A68" s="45">
        <v>2022</v>
      </c>
      <c r="B68" s="18" t="s">
        <v>4</v>
      </c>
      <c r="C68" s="2">
        <v>380</v>
      </c>
      <c r="D68" s="2">
        <v>9046</v>
      </c>
      <c r="E68" s="2">
        <v>18201</v>
      </c>
      <c r="F68" s="2">
        <v>30086</v>
      </c>
      <c r="G68" s="2">
        <v>58347</v>
      </c>
      <c r="H68" s="9">
        <v>37320</v>
      </c>
      <c r="I68" s="85">
        <v>0.13308323919773102</v>
      </c>
      <c r="J68" s="20">
        <v>0.1034097746014595</v>
      </c>
      <c r="K68" s="19"/>
      <c r="L68" s="45">
        <v>2022</v>
      </c>
      <c r="M68" s="18" t="s">
        <v>4</v>
      </c>
      <c r="N68" s="2">
        <v>217</v>
      </c>
      <c r="O68" s="2">
        <v>5643</v>
      </c>
      <c r="P68" s="2">
        <v>11381</v>
      </c>
      <c r="Q68" s="2">
        <v>30086</v>
      </c>
      <c r="R68" s="2">
        <v>58347</v>
      </c>
      <c r="S68" s="2">
        <v>37320</v>
      </c>
      <c r="T68" s="20">
        <v>0.242451012134552</v>
      </c>
      <c r="U68" s="20">
        <v>0.18775159120559692</v>
      </c>
    </row>
    <row r="69" s="17" customFormat="true" ht="12.6" customHeight="true">
      <c r="A69" s="45">
        <v>2021</v>
      </c>
      <c r="B69" s="18" t="s">
        <v>37</v>
      </c>
      <c r="C69" s="2"/>
      <c r="D69" s="2"/>
      <c r="E69" s="2"/>
      <c r="F69" s="2"/>
      <c r="G69" s="2"/>
      <c r="H69" s="9"/>
      <c r="I69" s="85"/>
      <c r="J69" s="20"/>
      <c r="K69" s="19"/>
      <c r="L69" s="45">
        <v>2021</v>
      </c>
      <c r="M69" s="18" t="s">
        <v>37</v>
      </c>
      <c r="N69" s="2"/>
      <c r="O69" s="2"/>
      <c r="P69" s="2"/>
      <c r="Q69" s="2"/>
      <c r="R69" s="2"/>
      <c r="S69" s="2"/>
      <c r="T69" s="20"/>
      <c r="U69" s="20"/>
    </row>
    <row r="70" ht="12.6" customHeight="true">
      <c r="A70" s="44">
        <v>2021</v>
      </c>
      <c r="B70" s="33" t="s">
        <v>14</v>
      </c>
      <c r="C70" s="34">
        <v>380</v>
      </c>
      <c r="D70" s="34">
        <v>9005</v>
      </c>
      <c r="E70" s="34">
        <v>18044</v>
      </c>
      <c r="F70" s="34">
        <v>40040</v>
      </c>
      <c r="G70" s="34">
        <v>76771</v>
      </c>
      <c r="H70" s="37">
        <v>48353</v>
      </c>
      <c r="I70" s="86">
        <v>0.17321202158927917</v>
      </c>
      <c r="J70" s="36">
        <v>0.13724695146083832</v>
      </c>
      <c r="L70" s="44">
        <v>2021</v>
      </c>
      <c r="M70" s="33" t="s">
        <v>14</v>
      </c>
      <c r="N70" s="34">
        <v>243</v>
      </c>
      <c r="O70" s="34">
        <v>6006</v>
      </c>
      <c r="P70" s="34">
        <v>12105</v>
      </c>
      <c r="Q70" s="34">
        <v>40040</v>
      </c>
      <c r="R70" s="34">
        <v>76771</v>
      </c>
      <c r="S70" s="34">
        <v>48353</v>
      </c>
      <c r="T70" s="36">
        <v>0.27561303973197937</v>
      </c>
      <c r="U70" s="36">
        <v>0.21823520958423615</v>
      </c>
    </row>
    <row r="71" s="17" customFormat="true" ht="12.6" customHeight="true">
      <c r="A71" s="45">
        <v>2021</v>
      </c>
      <c r="B71" s="18" t="s">
        <v>13</v>
      </c>
      <c r="C71" s="2">
        <v>380</v>
      </c>
      <c r="D71" s="2">
        <v>9005</v>
      </c>
      <c r="E71" s="2">
        <v>18044</v>
      </c>
      <c r="F71" s="2">
        <v>46729</v>
      </c>
      <c r="G71" s="2">
        <v>91470</v>
      </c>
      <c r="H71" s="9">
        <v>60948</v>
      </c>
      <c r="I71" s="85">
        <v>0.22560799121856689</v>
      </c>
      <c r="J71" s="20">
        <v>0.168975830078125</v>
      </c>
      <c r="K71" s="19"/>
      <c r="L71" s="45">
        <v>2021</v>
      </c>
      <c r="M71" s="18" t="s">
        <v>13</v>
      </c>
      <c r="N71" s="2">
        <v>267</v>
      </c>
      <c r="O71" s="2">
        <v>6639</v>
      </c>
      <c r="P71" s="2">
        <v>13334</v>
      </c>
      <c r="Q71" s="2">
        <v>46729</v>
      </c>
      <c r="R71" s="2">
        <v>91470</v>
      </c>
      <c r="S71" s="2">
        <v>60948</v>
      </c>
      <c r="T71" s="20">
        <v>0.32773381471633911</v>
      </c>
      <c r="U71" s="20">
        <v>0.2452416867017746</v>
      </c>
    </row>
    <row r="72" s="17" customFormat="true" ht="12.6" customHeight="true">
      <c r="A72" s="45">
        <v>2021</v>
      </c>
      <c r="B72" s="18" t="s">
        <v>25</v>
      </c>
      <c r="C72" s="2">
        <v>380</v>
      </c>
      <c r="D72" s="2">
        <v>9005</v>
      </c>
      <c r="E72" s="2">
        <v>18045</v>
      </c>
      <c r="F72" s="2">
        <v>127874</v>
      </c>
      <c r="G72" s="2">
        <v>305699</v>
      </c>
      <c r="H72" s="9">
        <v>171089</v>
      </c>
      <c r="I72" s="85">
        <v>0.61288172006607056</v>
      </c>
      <c r="J72" s="20">
        <v>0.54648149013519287</v>
      </c>
      <c r="K72" s="19"/>
      <c r="L72" s="45">
        <v>2021</v>
      </c>
      <c r="M72" s="18" t="s">
        <v>25</v>
      </c>
      <c r="N72" s="2">
        <v>366</v>
      </c>
      <c r="O72" s="2">
        <v>8845</v>
      </c>
      <c r="P72" s="2">
        <v>17726</v>
      </c>
      <c r="Q72" s="2">
        <v>127874</v>
      </c>
      <c r="R72" s="2">
        <v>305699</v>
      </c>
      <c r="S72" s="2">
        <v>171089</v>
      </c>
      <c r="T72" s="20">
        <v>0.64561641216278076</v>
      </c>
      <c r="U72" s="20">
        <v>0.57561761140823364</v>
      </c>
    </row>
    <row r="73" s="17" customFormat="true" ht="12.6" customHeight="true">
      <c r="A73" s="45">
        <v>2021</v>
      </c>
      <c r="B73" s="18" t="s">
        <v>12</v>
      </c>
      <c r="C73" s="2">
        <v>382</v>
      </c>
      <c r="D73" s="2">
        <v>9019</v>
      </c>
      <c r="E73" s="2">
        <v>18070</v>
      </c>
      <c r="F73" s="2">
        <v>136429</v>
      </c>
      <c r="G73" s="2">
        <v>325513</v>
      </c>
      <c r="H73" s="9">
        <v>187517</v>
      </c>
      <c r="I73" s="85">
        <v>0.69304430484771729</v>
      </c>
      <c r="J73" s="20">
        <v>0.60046672821044922</v>
      </c>
      <c r="K73" s="19"/>
      <c r="L73" s="45">
        <v>2021</v>
      </c>
      <c r="M73" s="18" t="s">
        <v>12</v>
      </c>
      <c r="N73" s="2">
        <v>369</v>
      </c>
      <c r="O73" s="2">
        <v>8866</v>
      </c>
      <c r="P73" s="2">
        <v>17765</v>
      </c>
      <c r="Q73" s="2">
        <v>136429</v>
      </c>
      <c r="R73" s="2">
        <v>325513</v>
      </c>
      <c r="S73" s="2">
        <v>187517</v>
      </c>
      <c r="T73" s="20">
        <v>0.70804953575134277</v>
      </c>
      <c r="U73" s="20">
        <v>0.6136012077331543</v>
      </c>
    </row>
    <row r="74" s="17" customFormat="true" ht="12.6" customHeight="true">
      <c r="A74" s="45">
        <v>2021</v>
      </c>
      <c r="B74" s="18" t="s">
        <v>11</v>
      </c>
      <c r="C74" s="2">
        <v>385</v>
      </c>
      <c r="D74" s="2">
        <v>9076</v>
      </c>
      <c r="E74" s="2">
        <v>18190</v>
      </c>
      <c r="F74" s="2">
        <v>169159</v>
      </c>
      <c r="G74" s="2">
        <v>427372</v>
      </c>
      <c r="H74" s="9">
        <v>222082</v>
      </c>
      <c r="I74" s="85">
        <v>0.78932738304138184</v>
      </c>
      <c r="J74" s="20">
        <v>0.75789958238601685</v>
      </c>
      <c r="K74" s="19"/>
      <c r="L74" s="45">
        <v>2021</v>
      </c>
      <c r="M74" s="18" t="s">
        <v>11</v>
      </c>
      <c r="N74" s="2">
        <v>369</v>
      </c>
      <c r="O74" s="2">
        <v>8847</v>
      </c>
      <c r="P74" s="2">
        <v>17752</v>
      </c>
      <c r="Q74" s="2">
        <v>169159</v>
      </c>
      <c r="R74" s="2">
        <v>427372</v>
      </c>
      <c r="S74" s="2">
        <v>222082</v>
      </c>
      <c r="T74" s="20">
        <v>0.81301069259643555</v>
      </c>
      <c r="U74" s="20">
        <v>0.77985316514968872</v>
      </c>
    </row>
    <row r="75" s="17" customFormat="true" ht="12.6" customHeight="true">
      <c r="A75" s="45">
        <v>2021</v>
      </c>
      <c r="B75" s="18" t="s">
        <v>10</v>
      </c>
      <c r="C75" s="2">
        <v>385</v>
      </c>
      <c r="D75" s="2">
        <v>9076</v>
      </c>
      <c r="E75" s="2">
        <v>18186</v>
      </c>
      <c r="F75" s="2">
        <v>163373</v>
      </c>
      <c r="G75" s="2">
        <v>429809</v>
      </c>
      <c r="H75" s="9">
        <v>216409</v>
      </c>
      <c r="I75" s="85">
        <v>0.7691643238067627</v>
      </c>
      <c r="J75" s="20">
        <v>0.76238900423049927</v>
      </c>
      <c r="K75" s="19"/>
      <c r="L75" s="45">
        <v>2021</v>
      </c>
      <c r="M75" s="18" t="s">
        <v>10</v>
      </c>
      <c r="N75" s="2">
        <v>369</v>
      </c>
      <c r="O75" s="2">
        <v>8847</v>
      </c>
      <c r="P75" s="2">
        <v>17748</v>
      </c>
      <c r="Q75" s="2">
        <v>163373</v>
      </c>
      <c r="R75" s="2">
        <v>429809</v>
      </c>
      <c r="S75" s="2">
        <v>216409</v>
      </c>
      <c r="T75" s="20">
        <v>0.79106974601745605</v>
      </c>
      <c r="U75" s="20">
        <v>0.78328382968902588</v>
      </c>
    </row>
    <row r="76" s="17" customFormat="true" ht="12.6" customHeight="true">
      <c r="A76" s="45">
        <v>2021</v>
      </c>
      <c r="B76" s="18" t="s">
        <v>9</v>
      </c>
      <c r="C76" s="2">
        <v>385</v>
      </c>
      <c r="D76" s="2">
        <v>9072</v>
      </c>
      <c r="E76" s="2">
        <v>18177</v>
      </c>
      <c r="F76" s="2">
        <v>129853</v>
      </c>
      <c r="G76" s="2">
        <v>327221</v>
      </c>
      <c r="H76" s="9">
        <v>180405</v>
      </c>
      <c r="I76" s="85">
        <v>0.66286373138427734</v>
      </c>
      <c r="J76" s="20">
        <v>0.60006415843963623</v>
      </c>
      <c r="K76" s="19"/>
      <c r="L76" s="45">
        <v>2021</v>
      </c>
      <c r="M76" s="18" t="s">
        <v>9</v>
      </c>
      <c r="N76" s="2">
        <v>368</v>
      </c>
      <c r="O76" s="2">
        <v>8822</v>
      </c>
      <c r="P76" s="2">
        <v>17686</v>
      </c>
      <c r="Q76" s="2">
        <v>129853</v>
      </c>
      <c r="R76" s="2">
        <v>327221</v>
      </c>
      <c r="S76" s="2">
        <v>180405</v>
      </c>
      <c r="T76" s="20">
        <v>0.68543452024459839</v>
      </c>
      <c r="U76" s="20">
        <v>0.62051594257354736</v>
      </c>
    </row>
    <row r="77" s="17" customFormat="true" ht="12.6" customHeight="true">
      <c r="A77" s="45">
        <v>2021</v>
      </c>
      <c r="B77" s="18" t="s">
        <v>8</v>
      </c>
      <c r="C77" s="2">
        <v>382</v>
      </c>
      <c r="D77" s="2">
        <v>9038</v>
      </c>
      <c r="E77" s="2">
        <v>18195</v>
      </c>
      <c r="F77" s="2">
        <v>147479</v>
      </c>
      <c r="G77" s="2">
        <v>364957</v>
      </c>
      <c r="H77" s="9">
        <v>192615</v>
      </c>
      <c r="I77" s="85">
        <v>0.68747365474700928</v>
      </c>
      <c r="J77" s="20">
        <v>0.64703524112701416</v>
      </c>
      <c r="K77" s="19"/>
      <c r="L77" s="45">
        <v>2021</v>
      </c>
      <c r="M77" s="18" t="s">
        <v>8</v>
      </c>
      <c r="N77" s="2">
        <v>357</v>
      </c>
      <c r="O77" s="2">
        <v>8703</v>
      </c>
      <c r="P77" s="2">
        <v>17529</v>
      </c>
      <c r="Q77" s="2">
        <v>147479</v>
      </c>
      <c r="R77" s="2">
        <v>364957</v>
      </c>
      <c r="S77" s="2">
        <v>192615</v>
      </c>
      <c r="T77" s="20">
        <v>0.71788763999938965</v>
      </c>
      <c r="U77" s="20">
        <v>0.67562609910964966</v>
      </c>
    </row>
    <row r="78" s="17" customFormat="true" ht="12.6" customHeight="true">
      <c r="A78" s="45">
        <v>2021</v>
      </c>
      <c r="B78" s="18" t="s">
        <v>7</v>
      </c>
      <c r="C78" s="2">
        <v>382</v>
      </c>
      <c r="D78" s="2">
        <v>9049</v>
      </c>
      <c r="E78" s="2">
        <v>18190</v>
      </c>
      <c r="F78" s="2">
        <v>136838</v>
      </c>
      <c r="G78" s="2">
        <v>337479</v>
      </c>
      <c r="H78" s="9">
        <v>175510</v>
      </c>
      <c r="I78" s="85">
        <v>0.64651709794998169</v>
      </c>
      <c r="J78" s="20">
        <v>0.61843317747116089</v>
      </c>
      <c r="K78" s="19"/>
      <c r="L78" s="45">
        <v>2021</v>
      </c>
      <c r="M78" s="18" t="s">
        <v>7</v>
      </c>
      <c r="N78" s="2">
        <v>345</v>
      </c>
      <c r="O78" s="2">
        <v>8601</v>
      </c>
      <c r="P78" s="2">
        <v>17271</v>
      </c>
      <c r="Q78" s="2">
        <v>136838</v>
      </c>
      <c r="R78" s="2">
        <v>337479</v>
      </c>
      <c r="S78" s="2">
        <v>175510</v>
      </c>
      <c r="T78" s="20">
        <v>0.68781596422195435</v>
      </c>
      <c r="U78" s="20">
        <v>0.6587488055229187</v>
      </c>
    </row>
    <row r="79" s="17" customFormat="true" ht="12.6" customHeight="true">
      <c r="A79" s="45">
        <v>2021</v>
      </c>
      <c r="B79" s="18" t="s">
        <v>6</v>
      </c>
      <c r="C79" s="2">
        <v>383</v>
      </c>
      <c r="D79" s="2">
        <v>9049</v>
      </c>
      <c r="E79" s="2">
        <v>18187</v>
      </c>
      <c r="F79" s="2">
        <v>70404</v>
      </c>
      <c r="G79" s="2">
        <v>153572</v>
      </c>
      <c r="H79" s="9">
        <v>89351</v>
      </c>
      <c r="I79" s="85">
        <v>0.31852030754089356</v>
      </c>
      <c r="J79" s="20">
        <v>0.27238881587982178</v>
      </c>
      <c r="K79" s="19"/>
      <c r="L79" s="45">
        <v>2021</v>
      </c>
      <c r="M79" s="18" t="s">
        <v>6</v>
      </c>
      <c r="N79" s="2">
        <v>287</v>
      </c>
      <c r="O79" s="2">
        <v>7568</v>
      </c>
      <c r="P79" s="2">
        <v>15371</v>
      </c>
      <c r="Q79" s="2">
        <v>70404</v>
      </c>
      <c r="R79" s="2">
        <v>153572</v>
      </c>
      <c r="S79" s="2">
        <v>89351</v>
      </c>
      <c r="T79" s="20">
        <v>0.460916668176651</v>
      </c>
      <c r="U79" s="20">
        <v>0.3879472017288208</v>
      </c>
    </row>
    <row r="80" s="17" customFormat="true" ht="12.6" customHeight="true">
      <c r="A80" s="45">
        <v>2021</v>
      </c>
      <c r="B80" s="18" t="s">
        <v>5</v>
      </c>
      <c r="C80" s="2">
        <v>383</v>
      </c>
      <c r="D80" s="2">
        <v>9038</v>
      </c>
      <c r="E80" s="2">
        <v>18164</v>
      </c>
      <c r="F80" s="2">
        <v>31660</v>
      </c>
      <c r="G80" s="2">
        <v>61423</v>
      </c>
      <c r="H80" s="9">
        <v>36479</v>
      </c>
      <c r="I80" s="85">
        <v>0.1441493034362793</v>
      </c>
      <c r="J80" s="20">
        <v>0.12077067792415619</v>
      </c>
      <c r="K80" s="19"/>
      <c r="L80" s="45">
        <v>2021</v>
      </c>
      <c r="M80" s="18" t="s">
        <v>5</v>
      </c>
      <c r="N80" s="2">
        <v>188</v>
      </c>
      <c r="O80" s="2">
        <v>4949</v>
      </c>
      <c r="P80" s="2">
        <v>10215</v>
      </c>
      <c r="Q80" s="2">
        <v>31660</v>
      </c>
      <c r="R80" s="2">
        <v>61423</v>
      </c>
      <c r="S80" s="2">
        <v>36479</v>
      </c>
      <c r="T80" s="20">
        <v>0.27059164643287659</v>
      </c>
      <c r="U80" s="20">
        <v>0.22189188003540039</v>
      </c>
    </row>
    <row r="81" s="17" customFormat="true" ht="12.6" customHeight="true">
      <c r="A81" s="45">
        <v>2021</v>
      </c>
      <c r="B81" s="18" t="s">
        <v>4</v>
      </c>
      <c r="C81" s="2">
        <v>385</v>
      </c>
      <c r="D81" s="2">
        <v>9050</v>
      </c>
      <c r="E81" s="2">
        <v>18187</v>
      </c>
      <c r="F81" s="2">
        <v>15933</v>
      </c>
      <c r="G81" s="2">
        <v>33159</v>
      </c>
      <c r="H81" s="9">
        <v>21865</v>
      </c>
      <c r="I81" s="85">
        <v>0.077936194837093353</v>
      </c>
      <c r="J81" s="20">
        <v>0.058813720941543579</v>
      </c>
      <c r="K81" s="19"/>
      <c r="L81" s="45">
        <v>2021</v>
      </c>
      <c r="M81" s="18" t="s">
        <v>4</v>
      </c>
      <c r="N81" s="2">
        <v>185</v>
      </c>
      <c r="O81" s="2">
        <v>5269</v>
      </c>
      <c r="P81" s="2">
        <v>10809</v>
      </c>
      <c r="Q81" s="2">
        <v>15933</v>
      </c>
      <c r="R81" s="2">
        <v>33159</v>
      </c>
      <c r="S81" s="2">
        <v>21865</v>
      </c>
      <c r="T81" s="20">
        <v>0.15300373733043671</v>
      </c>
      <c r="U81" s="20">
        <v>0.11337921768426895</v>
      </c>
    </row>
    <row r="82" s="17" customFormat="true" ht="12.6" customHeight="true">
      <c r="A82" s="45">
        <v>2020</v>
      </c>
      <c r="B82" s="18" t="s">
        <v>37</v>
      </c>
      <c r="C82" s="2"/>
      <c r="D82" s="2"/>
      <c r="E82" s="2"/>
      <c r="F82" s="2"/>
      <c r="G82" s="2"/>
      <c r="H82" s="9"/>
      <c r="I82" s="85"/>
      <c r="J82" s="20"/>
      <c r="K82" s="19"/>
      <c r="L82" s="45">
        <v>2020</v>
      </c>
      <c r="M82" s="18" t="s">
        <v>37</v>
      </c>
      <c r="N82" s="2"/>
      <c r="O82" s="2"/>
      <c r="P82" s="2"/>
      <c r="Q82" s="2"/>
      <c r="R82" s="2"/>
      <c r="S82" s="2"/>
      <c r="T82" s="20"/>
      <c r="U82" s="20"/>
    </row>
    <row r="83" ht="12.6" customHeight="true">
      <c r="A83" s="44">
        <v>2020</v>
      </c>
      <c r="B83" s="33" t="s">
        <v>14</v>
      </c>
      <c r="C83" s="34">
        <v>383</v>
      </c>
      <c r="D83" s="34">
        <v>9038</v>
      </c>
      <c r="E83" s="34">
        <v>18146</v>
      </c>
      <c r="F83" s="34">
        <v>21317</v>
      </c>
      <c r="G83" s="34">
        <v>44056</v>
      </c>
      <c r="H83" s="37">
        <v>27862</v>
      </c>
      <c r="I83" s="86">
        <v>0.099443927407264709</v>
      </c>
      <c r="J83" s="36">
        <v>0.07831815630197525</v>
      </c>
      <c r="L83" s="44">
        <v>2020</v>
      </c>
      <c r="M83" s="33" t="s">
        <v>14</v>
      </c>
      <c r="N83" s="34">
        <v>235</v>
      </c>
      <c r="O83" s="34">
        <v>5982</v>
      </c>
      <c r="P83" s="34">
        <v>12190</v>
      </c>
      <c r="Q83" s="34">
        <v>21317</v>
      </c>
      <c r="R83" s="34">
        <v>44056</v>
      </c>
      <c r="S83" s="34">
        <v>27862</v>
      </c>
      <c r="T83" s="36">
        <v>0.16517764329910278</v>
      </c>
      <c r="U83" s="36">
        <v>0.12887561321258545</v>
      </c>
    </row>
    <row r="84" s="17" customFormat="true" ht="12.6" customHeight="true">
      <c r="A84" s="45">
        <v>2020</v>
      </c>
      <c r="B84" s="18" t="s">
        <v>13</v>
      </c>
      <c r="C84" s="2">
        <v>383</v>
      </c>
      <c r="D84" s="2">
        <v>9038</v>
      </c>
      <c r="E84" s="2">
        <v>18143</v>
      </c>
      <c r="F84" s="2">
        <v>35377</v>
      </c>
      <c r="G84" s="2">
        <v>80321</v>
      </c>
      <c r="H84" s="9">
        <v>49692</v>
      </c>
      <c r="I84" s="85">
        <v>0.18327063322067261</v>
      </c>
      <c r="J84" s="20">
        <v>0.14757022261619568</v>
      </c>
      <c r="K84" s="19"/>
      <c r="L84" s="45">
        <v>2020</v>
      </c>
      <c r="M84" s="18" t="s">
        <v>13</v>
      </c>
      <c r="N84" s="2">
        <v>260</v>
      </c>
      <c r="O84" s="2">
        <v>6381</v>
      </c>
      <c r="P84" s="2">
        <v>12984</v>
      </c>
      <c r="Q84" s="2">
        <v>35377</v>
      </c>
      <c r="R84" s="2">
        <v>80321</v>
      </c>
      <c r="S84" s="2">
        <v>49692</v>
      </c>
      <c r="T84" s="20">
        <v>0.27261057496070862</v>
      </c>
      <c r="U84" s="20">
        <v>0.21695244312286377</v>
      </c>
    </row>
    <row r="85" s="17" customFormat="true" ht="12.6" customHeight="true">
      <c r="A85" s="45">
        <v>2020</v>
      </c>
      <c r="B85" s="18" t="s">
        <v>25</v>
      </c>
      <c r="C85" s="2">
        <v>383</v>
      </c>
      <c r="D85" s="2">
        <v>9040</v>
      </c>
      <c r="E85" s="2">
        <v>18156</v>
      </c>
      <c r="F85" s="2">
        <v>114057</v>
      </c>
      <c r="G85" s="2">
        <v>288112</v>
      </c>
      <c r="H85" s="9">
        <v>158251</v>
      </c>
      <c r="I85" s="85">
        <v>0.56469810009002686</v>
      </c>
      <c r="J85" s="20">
        <v>0.51189333200454712</v>
      </c>
      <c r="K85" s="19"/>
      <c r="L85" s="45">
        <v>2020</v>
      </c>
      <c r="M85" s="18" t="s">
        <v>25</v>
      </c>
      <c r="N85" s="2">
        <v>359</v>
      </c>
      <c r="O85" s="2">
        <v>8796</v>
      </c>
      <c r="P85" s="2">
        <v>17655</v>
      </c>
      <c r="Q85" s="2">
        <v>114057</v>
      </c>
      <c r="R85" s="2">
        <v>288112</v>
      </c>
      <c r="S85" s="2">
        <v>158251</v>
      </c>
      <c r="T85" s="20">
        <v>0.60424900054931641</v>
      </c>
      <c r="U85" s="20">
        <v>0.54773521423339844</v>
      </c>
    </row>
    <row r="86" s="17" customFormat="true" ht="12.6" customHeight="true">
      <c r="A86" s="45">
        <v>2020</v>
      </c>
      <c r="B86" s="18" t="s">
        <v>12</v>
      </c>
      <c r="C86" s="2">
        <v>382</v>
      </c>
      <c r="D86" s="2">
        <v>9032</v>
      </c>
      <c r="E86" s="2">
        <v>18144</v>
      </c>
      <c r="F86" s="2">
        <v>135434</v>
      </c>
      <c r="G86" s="2">
        <v>330213</v>
      </c>
      <c r="H86" s="9">
        <v>184966</v>
      </c>
      <c r="I86" s="85">
        <v>0.68263214826583862</v>
      </c>
      <c r="J86" s="20">
        <v>0.60665231943130493</v>
      </c>
      <c r="K86" s="19"/>
      <c r="L86" s="45">
        <v>2020</v>
      </c>
      <c r="M86" s="18" t="s">
        <v>12</v>
      </c>
      <c r="N86" s="2">
        <v>360</v>
      </c>
      <c r="O86" s="2">
        <v>8803</v>
      </c>
      <c r="P86" s="2">
        <v>17674</v>
      </c>
      <c r="Q86" s="2">
        <v>135434</v>
      </c>
      <c r="R86" s="2">
        <v>330213</v>
      </c>
      <c r="S86" s="2">
        <v>184966</v>
      </c>
      <c r="T86" s="20">
        <v>0.70225143432617188</v>
      </c>
      <c r="U86" s="20">
        <v>0.62460726499557495</v>
      </c>
    </row>
    <row r="87" s="17" customFormat="true" ht="12.6" customHeight="true">
      <c r="A87" s="45">
        <v>2020</v>
      </c>
      <c r="B87" s="18" t="s">
        <v>11</v>
      </c>
      <c r="C87" s="2">
        <v>382</v>
      </c>
      <c r="D87" s="2">
        <v>9039</v>
      </c>
      <c r="E87" s="2">
        <v>18015</v>
      </c>
      <c r="F87" s="2">
        <v>138367</v>
      </c>
      <c r="G87" s="2">
        <v>345742</v>
      </c>
      <c r="H87" s="9">
        <v>180632</v>
      </c>
      <c r="I87" s="85">
        <v>0.64463311433792114</v>
      </c>
      <c r="J87" s="20">
        <v>0.61909341812133789</v>
      </c>
      <c r="K87" s="19"/>
      <c r="L87" s="45">
        <v>2020</v>
      </c>
      <c r="M87" s="18" t="s">
        <v>11</v>
      </c>
      <c r="N87" s="2">
        <v>360</v>
      </c>
      <c r="O87" s="2">
        <v>8783</v>
      </c>
      <c r="P87" s="2">
        <v>17521</v>
      </c>
      <c r="Q87" s="2">
        <v>138367</v>
      </c>
      <c r="R87" s="2">
        <v>345742</v>
      </c>
      <c r="S87" s="2">
        <v>180632</v>
      </c>
      <c r="T87" s="20">
        <v>0.66571581363677979</v>
      </c>
      <c r="U87" s="20">
        <v>0.63880789279937744</v>
      </c>
    </row>
    <row r="88" s="17" customFormat="true" ht="12.6" customHeight="true">
      <c r="A88" s="45">
        <v>2020</v>
      </c>
      <c r="B88" s="18" t="s">
        <v>10</v>
      </c>
      <c r="C88" s="2">
        <v>382</v>
      </c>
      <c r="D88" s="2">
        <v>9030</v>
      </c>
      <c r="E88" s="2">
        <v>18092</v>
      </c>
      <c r="F88" s="2">
        <v>155340</v>
      </c>
      <c r="G88" s="2">
        <v>395764</v>
      </c>
      <c r="H88" s="9">
        <v>199951</v>
      </c>
      <c r="I88" s="85">
        <v>0.71428930759429932</v>
      </c>
      <c r="J88" s="20">
        <v>0.70564782619476318</v>
      </c>
      <c r="K88" s="19"/>
      <c r="L88" s="45">
        <v>2020</v>
      </c>
      <c r="M88" s="18" t="s">
        <v>10</v>
      </c>
      <c r="N88" s="2">
        <v>362</v>
      </c>
      <c r="O88" s="2">
        <v>8814</v>
      </c>
      <c r="P88" s="2">
        <v>17681</v>
      </c>
      <c r="Q88" s="2">
        <v>155340</v>
      </c>
      <c r="R88" s="2">
        <v>395764</v>
      </c>
      <c r="S88" s="2">
        <v>199951</v>
      </c>
      <c r="T88" s="20">
        <v>0.7347978949546814</v>
      </c>
      <c r="U88" s="20">
        <v>0.7251240611076355</v>
      </c>
    </row>
    <row r="89" s="17" customFormat="true" ht="12.6" customHeight="true">
      <c r="A89" s="45">
        <v>2020</v>
      </c>
      <c r="B89" s="18" t="s">
        <v>9</v>
      </c>
      <c r="C89" s="2">
        <v>382</v>
      </c>
      <c r="D89" s="2">
        <v>9012</v>
      </c>
      <c r="E89" s="2">
        <v>18008</v>
      </c>
      <c r="F89" s="2">
        <v>79360</v>
      </c>
      <c r="G89" s="2">
        <v>182757</v>
      </c>
      <c r="H89" s="9">
        <v>104602</v>
      </c>
      <c r="I89" s="85">
        <v>0.38689893484115601</v>
      </c>
      <c r="J89" s="20">
        <v>0.33828854560852051</v>
      </c>
      <c r="K89" s="19"/>
      <c r="L89" s="45">
        <v>2020</v>
      </c>
      <c r="M89" s="18" t="s">
        <v>9</v>
      </c>
      <c r="N89" s="2">
        <v>350</v>
      </c>
      <c r="O89" s="2">
        <v>8612</v>
      </c>
      <c r="P89" s="2">
        <v>17226</v>
      </c>
      <c r="Q89" s="2">
        <v>79360</v>
      </c>
      <c r="R89" s="2">
        <v>182757</v>
      </c>
      <c r="S89" s="2">
        <v>104602</v>
      </c>
      <c r="T89" s="20">
        <v>0.42058664560317993</v>
      </c>
      <c r="U89" s="20">
        <v>0.36657634377479553</v>
      </c>
    </row>
    <row r="90" s="17" customFormat="true" ht="12.6" customHeight="true">
      <c r="A90" s="45">
        <v>2020</v>
      </c>
      <c r="B90" s="18" t="s">
        <v>8</v>
      </c>
      <c r="C90" s="2">
        <v>382</v>
      </c>
      <c r="D90" s="2">
        <v>8906</v>
      </c>
      <c r="E90" s="2">
        <v>17984</v>
      </c>
      <c r="F90" s="2">
        <v>28820</v>
      </c>
      <c r="G90" s="2">
        <v>64784</v>
      </c>
      <c r="H90" s="9">
        <v>39858</v>
      </c>
      <c r="I90" s="85">
        <v>0.14436805248260498</v>
      </c>
      <c r="J90" s="20">
        <v>0.11620365083217621</v>
      </c>
      <c r="K90" s="19"/>
      <c r="L90" s="45">
        <v>2020</v>
      </c>
      <c r="M90" s="18" t="s">
        <v>8</v>
      </c>
      <c r="N90" s="2">
        <v>297</v>
      </c>
      <c r="O90" s="2">
        <v>7079</v>
      </c>
      <c r="P90" s="2">
        <v>14430</v>
      </c>
      <c r="Q90" s="2">
        <v>28820</v>
      </c>
      <c r="R90" s="2">
        <v>64784</v>
      </c>
      <c r="S90" s="2">
        <v>39858</v>
      </c>
      <c r="T90" s="20">
        <v>0.22240698337554932</v>
      </c>
      <c r="U90" s="20">
        <v>0.17657752335071564</v>
      </c>
    </row>
    <row r="91" s="17" customFormat="true" ht="12.6" customHeight="true">
      <c r="A91" s="45">
        <v>2020</v>
      </c>
      <c r="B91" s="18" t="s">
        <v>7</v>
      </c>
      <c r="C91" s="2">
        <v>380</v>
      </c>
      <c r="D91" s="2">
        <v>8883</v>
      </c>
      <c r="E91" s="2">
        <v>17955</v>
      </c>
      <c r="F91" s="2">
        <v>1683</v>
      </c>
      <c r="G91" s="2">
        <v>15620</v>
      </c>
      <c r="H91" s="9">
        <v>10848</v>
      </c>
      <c r="I91" s="85">
        <v>0.040706969797611237</v>
      </c>
      <c r="J91" s="20">
        <v>0.028998421505093575</v>
      </c>
      <c r="K91" s="19"/>
      <c r="L91" s="45">
        <v>2020</v>
      </c>
      <c r="M91" s="18" t="s">
        <v>7</v>
      </c>
      <c r="N91" s="2">
        <v>101</v>
      </c>
      <c r="O91" s="2">
        <v>3326</v>
      </c>
      <c r="P91" s="2">
        <v>6767</v>
      </c>
      <c r="Q91" s="2">
        <v>1683</v>
      </c>
      <c r="R91" s="2">
        <v>15620</v>
      </c>
      <c r="S91" s="2">
        <v>10848</v>
      </c>
      <c r="T91" s="20">
        <v>0.11675187200307846</v>
      </c>
      <c r="U91" s="20">
        <v>0.082121491432189941</v>
      </c>
    </row>
    <row r="92" s="17" customFormat="true" ht="12.6" customHeight="true">
      <c r="A92" s="45">
        <v>2020</v>
      </c>
      <c r="B92" s="18" t="s">
        <v>6</v>
      </c>
      <c r="C92" s="2">
        <v>381</v>
      </c>
      <c r="D92" s="2">
        <v>8866</v>
      </c>
      <c r="E92" s="2">
        <v>17885</v>
      </c>
      <c r="F92" s="2">
        <v>14431</v>
      </c>
      <c r="G92" s="2">
        <v>51628</v>
      </c>
      <c r="H92" s="9">
        <v>35876</v>
      </c>
      <c r="I92" s="85">
        <v>0.13053128123283386</v>
      </c>
      <c r="J92" s="20">
        <v>0.093118220567703247</v>
      </c>
      <c r="K92" s="19"/>
      <c r="L92" s="45">
        <v>2020</v>
      </c>
      <c r="M92" s="18" t="s">
        <v>6</v>
      </c>
      <c r="N92" s="2">
        <v>249</v>
      </c>
      <c r="O92" s="2">
        <v>6408</v>
      </c>
      <c r="P92" s="2">
        <v>13051</v>
      </c>
      <c r="Q92" s="2">
        <v>14431</v>
      </c>
      <c r="R92" s="2">
        <v>51628</v>
      </c>
      <c r="S92" s="2">
        <v>35876</v>
      </c>
      <c r="T92" s="20">
        <v>0.22533336281776428</v>
      </c>
      <c r="U92" s="20">
        <v>0.15973861515522003</v>
      </c>
    </row>
    <row r="93" s="17" customFormat="true" ht="12.6" customHeight="true">
      <c r="A93" s="45">
        <v>2020</v>
      </c>
      <c r="B93" s="18" t="s">
        <v>5</v>
      </c>
      <c r="C93" s="2">
        <v>382</v>
      </c>
      <c r="D93" s="2">
        <v>8837</v>
      </c>
      <c r="E93" s="2">
        <v>17754</v>
      </c>
      <c r="F93" s="2">
        <v>39250</v>
      </c>
      <c r="G93" s="2">
        <v>71437</v>
      </c>
      <c r="H93" s="9">
        <v>47571</v>
      </c>
      <c r="I93" s="85">
        <v>0.18562626838684082</v>
      </c>
      <c r="J93" s="20">
        <v>0.13874872028827667</v>
      </c>
      <c r="K93" s="19"/>
      <c r="L93" s="45">
        <v>2020</v>
      </c>
      <c r="M93" s="18" t="s">
        <v>5</v>
      </c>
      <c r="N93" s="2">
        <v>217</v>
      </c>
      <c r="O93" s="2">
        <v>5547</v>
      </c>
      <c r="P93" s="2">
        <v>11274</v>
      </c>
      <c r="Q93" s="2">
        <v>39250</v>
      </c>
      <c r="R93" s="2">
        <v>71437</v>
      </c>
      <c r="S93" s="2">
        <v>47571</v>
      </c>
      <c r="T93" s="20">
        <v>0.31274899840354919</v>
      </c>
      <c r="U93" s="20">
        <v>0.23121164739131927</v>
      </c>
    </row>
    <row r="94" s="17" customFormat="true" ht="12.6" customHeight="true">
      <c r="A94" s="45">
        <v>2020</v>
      </c>
      <c r="B94" s="18" t="s">
        <v>4</v>
      </c>
      <c r="C94" s="2">
        <v>382</v>
      </c>
      <c r="D94" s="2">
        <v>8837</v>
      </c>
      <c r="E94" s="2">
        <v>17754</v>
      </c>
      <c r="F94" s="2">
        <v>33191</v>
      </c>
      <c r="G94" s="2">
        <v>63239</v>
      </c>
      <c r="H94" s="9">
        <v>42463</v>
      </c>
      <c r="I94" s="85">
        <v>0.15500444173812866</v>
      </c>
      <c r="J94" s="20">
        <v>0.11490186303853989</v>
      </c>
      <c r="K94" s="19"/>
      <c r="L94" s="45">
        <v>2020</v>
      </c>
      <c r="M94" s="18" t="s">
        <v>4</v>
      </c>
      <c r="N94" s="2">
        <v>225</v>
      </c>
      <c r="O94" s="2">
        <v>5833</v>
      </c>
      <c r="P94" s="2">
        <v>11832</v>
      </c>
      <c r="Q94" s="2">
        <v>33191</v>
      </c>
      <c r="R94" s="2">
        <v>63239</v>
      </c>
      <c r="S94" s="2">
        <v>42463</v>
      </c>
      <c r="T94" s="20">
        <v>0.26203316450119019</v>
      </c>
      <c r="U94" s="20">
        <v>0.19202494621276855</v>
      </c>
    </row>
    <row r="95" s="17" customFormat="true" ht="12.6" customHeight="true">
      <c r="A95" s="45">
        <v>2019</v>
      </c>
      <c r="B95" s="18" t="s">
        <v>37</v>
      </c>
      <c r="C95" s="2"/>
      <c r="D95" s="2"/>
      <c r="E95" s="2"/>
      <c r="F95" s="2"/>
      <c r="G95" s="2"/>
      <c r="H95" s="9"/>
      <c r="I95" s="85"/>
      <c r="J95" s="20"/>
      <c r="K95" s="19"/>
      <c r="L95" s="45">
        <v>2019</v>
      </c>
      <c r="M95" s="18" t="s">
        <v>37</v>
      </c>
      <c r="N95" s="2"/>
      <c r="O95" s="2"/>
      <c r="P95" s="2"/>
      <c r="Q95" s="2"/>
      <c r="R95" s="2"/>
      <c r="S95" s="2"/>
      <c r="T95" s="20"/>
      <c r="U95" s="20"/>
    </row>
    <row r="96" ht="12.6" customHeight="true">
      <c r="A96" s="44">
        <v>2019</v>
      </c>
      <c r="B96" s="33" t="s">
        <v>14</v>
      </c>
      <c r="C96" s="34">
        <v>379</v>
      </c>
      <c r="D96" s="34">
        <v>8852</v>
      </c>
      <c r="E96" s="34">
        <v>17745</v>
      </c>
      <c r="F96" s="34">
        <v>43868</v>
      </c>
      <c r="G96" s="34">
        <v>81896</v>
      </c>
      <c r="H96" s="37">
        <v>53616</v>
      </c>
      <c r="I96" s="86">
        <v>0.19538503885269165</v>
      </c>
      <c r="J96" s="36">
        <v>0.14887610077857971</v>
      </c>
      <c r="L96" s="44">
        <v>2019</v>
      </c>
      <c r="M96" s="33" t="s">
        <v>14</v>
      </c>
      <c r="N96" s="34">
        <v>258</v>
      </c>
      <c r="O96" s="34">
        <v>6331</v>
      </c>
      <c r="P96" s="34">
        <v>12786</v>
      </c>
      <c r="Q96" s="34">
        <v>43868</v>
      </c>
      <c r="R96" s="34">
        <v>81896</v>
      </c>
      <c r="S96" s="34">
        <v>53616</v>
      </c>
      <c r="T96" s="36">
        <v>0.2949872612953186</v>
      </c>
      <c r="U96" s="36">
        <v>0.22478398680686951</v>
      </c>
    </row>
    <row r="97" s="17" customFormat="true" ht="12.6" customHeight="true">
      <c r="A97" s="45">
        <v>2019</v>
      </c>
      <c r="B97" s="18" t="s">
        <v>13</v>
      </c>
      <c r="C97" s="2">
        <v>379</v>
      </c>
      <c r="D97" s="2">
        <v>8837</v>
      </c>
      <c r="E97" s="2">
        <v>17662</v>
      </c>
      <c r="F97" s="2">
        <v>44714</v>
      </c>
      <c r="G97" s="2">
        <v>81176</v>
      </c>
      <c r="H97" s="9">
        <v>55615</v>
      </c>
      <c r="I97" s="85">
        <v>0.20978084206581116</v>
      </c>
      <c r="J97" s="20">
        <v>0.15320272743701935</v>
      </c>
      <c r="K97" s="19"/>
      <c r="L97" s="45">
        <v>2019</v>
      </c>
      <c r="M97" s="18" t="s">
        <v>13</v>
      </c>
      <c r="N97" s="2">
        <v>289</v>
      </c>
      <c r="O97" s="2">
        <v>6971</v>
      </c>
      <c r="P97" s="2">
        <v>13942</v>
      </c>
      <c r="Q97" s="2">
        <v>44714</v>
      </c>
      <c r="R97" s="2">
        <v>81176</v>
      </c>
      <c r="S97" s="2">
        <v>55615</v>
      </c>
      <c r="T97" s="20">
        <v>0.28382530808448792</v>
      </c>
      <c r="U97" s="20">
        <v>0.20828190445899963</v>
      </c>
    </row>
    <row r="98" s="17" customFormat="true" ht="12.6" customHeight="true">
      <c r="A98" s="45">
        <v>2019</v>
      </c>
      <c r="B98" s="18" t="s">
        <v>25</v>
      </c>
      <c r="C98" s="2">
        <v>379</v>
      </c>
      <c r="D98" s="2">
        <v>8859</v>
      </c>
      <c r="E98" s="2">
        <v>17699</v>
      </c>
      <c r="F98" s="2">
        <v>109801</v>
      </c>
      <c r="G98" s="2">
        <v>237825</v>
      </c>
      <c r="H98" s="9">
        <v>141014</v>
      </c>
      <c r="I98" s="85">
        <v>0.51347088813781738</v>
      </c>
      <c r="J98" s="20">
        <v>0.43345806002616882</v>
      </c>
      <c r="K98" s="19"/>
      <c r="L98" s="45">
        <v>2019</v>
      </c>
      <c r="M98" s="18" t="s">
        <v>25</v>
      </c>
      <c r="N98" s="2">
        <v>372</v>
      </c>
      <c r="O98" s="2">
        <v>8805</v>
      </c>
      <c r="P98" s="2">
        <v>17594</v>
      </c>
      <c r="Q98" s="2">
        <v>109801</v>
      </c>
      <c r="R98" s="2">
        <v>237825</v>
      </c>
      <c r="S98" s="2">
        <v>141014</v>
      </c>
      <c r="T98" s="20">
        <v>0.53661155700683594</v>
      </c>
      <c r="U98" s="20">
        <v>0.45296978950500488</v>
      </c>
    </row>
    <row r="99" s="17" customFormat="true" ht="12.6" customHeight="true">
      <c r="A99" s="45">
        <v>2019</v>
      </c>
      <c r="B99" s="18" t="s">
        <v>12</v>
      </c>
      <c r="C99" s="2">
        <v>380</v>
      </c>
      <c r="D99" s="2">
        <v>8869</v>
      </c>
      <c r="E99" s="2">
        <v>17722</v>
      </c>
      <c r="F99" s="2">
        <v>133396</v>
      </c>
      <c r="G99" s="2">
        <v>278885</v>
      </c>
      <c r="H99" s="9">
        <v>166568</v>
      </c>
      <c r="I99" s="85">
        <v>0.62603074312210083</v>
      </c>
      <c r="J99" s="20">
        <v>0.52455514669418335</v>
      </c>
      <c r="K99" s="19"/>
      <c r="L99" s="45">
        <v>2019</v>
      </c>
      <c r="M99" s="18" t="s">
        <v>12</v>
      </c>
      <c r="N99" s="2">
        <v>374</v>
      </c>
      <c r="O99" s="2">
        <v>8813</v>
      </c>
      <c r="P99" s="2">
        <v>17611</v>
      </c>
      <c r="Q99" s="2">
        <v>133396</v>
      </c>
      <c r="R99" s="2">
        <v>278885</v>
      </c>
      <c r="S99" s="2">
        <v>166568</v>
      </c>
      <c r="T99" s="20">
        <v>0.63347572088241577</v>
      </c>
      <c r="U99" s="20">
        <v>0.53069901466369629</v>
      </c>
    </row>
    <row r="100" s="17" customFormat="true" ht="12.6" customHeight="true">
      <c r="A100" s="45">
        <v>2019</v>
      </c>
      <c r="B100" s="18" t="s">
        <v>11</v>
      </c>
      <c r="C100" s="2">
        <v>380</v>
      </c>
      <c r="D100" s="2">
        <v>8868</v>
      </c>
      <c r="E100" s="2">
        <v>17716</v>
      </c>
      <c r="F100" s="2">
        <v>144278</v>
      </c>
      <c r="G100" s="2">
        <v>323909</v>
      </c>
      <c r="H100" s="9">
        <v>182140</v>
      </c>
      <c r="I100" s="85">
        <v>0.66254889965057373</v>
      </c>
      <c r="J100" s="20">
        <v>0.58978760242462158</v>
      </c>
      <c r="K100" s="19"/>
      <c r="L100" s="45">
        <v>2019</v>
      </c>
      <c r="M100" s="18" t="s">
        <v>11</v>
      </c>
      <c r="N100" s="2">
        <v>378</v>
      </c>
      <c r="O100" s="2">
        <v>8860</v>
      </c>
      <c r="P100" s="2">
        <v>17698</v>
      </c>
      <c r="Q100" s="2">
        <v>144278</v>
      </c>
      <c r="R100" s="2">
        <v>323909</v>
      </c>
      <c r="S100" s="2">
        <v>182140</v>
      </c>
      <c r="T100" s="20">
        <v>0.66631060838699341</v>
      </c>
      <c r="U100" s="20">
        <v>0.59318017959594727</v>
      </c>
    </row>
    <row r="101" s="17" customFormat="true" ht="12.6" customHeight="true">
      <c r="A101" s="45">
        <v>2019</v>
      </c>
      <c r="B101" s="18" t="s">
        <v>10</v>
      </c>
      <c r="C101" s="2">
        <v>380</v>
      </c>
      <c r="D101" s="2">
        <v>8869</v>
      </c>
      <c r="E101" s="2">
        <v>17712</v>
      </c>
      <c r="F101" s="2">
        <v>161981</v>
      </c>
      <c r="G101" s="2">
        <v>344010</v>
      </c>
      <c r="H101" s="9">
        <v>190784</v>
      </c>
      <c r="I101" s="85">
        <v>0.69391393661499023</v>
      </c>
      <c r="J101" s="20">
        <v>0.62652987241744995</v>
      </c>
      <c r="K101" s="19"/>
      <c r="L101" s="45">
        <v>2019</v>
      </c>
      <c r="M101" s="18" t="s">
        <v>10</v>
      </c>
      <c r="N101" s="2">
        <v>377</v>
      </c>
      <c r="O101" s="2">
        <v>8855</v>
      </c>
      <c r="P101" s="2">
        <v>17682</v>
      </c>
      <c r="Q101" s="2">
        <v>161981</v>
      </c>
      <c r="R101" s="2">
        <v>344010</v>
      </c>
      <c r="S101" s="2">
        <v>190784</v>
      </c>
      <c r="T101" s="20">
        <v>0.69823890924453735</v>
      </c>
      <c r="U101" s="20">
        <v>0.63031005859375</v>
      </c>
    </row>
    <row r="102" s="17" customFormat="true" ht="12.6" customHeight="true">
      <c r="A102" s="45">
        <v>2019</v>
      </c>
      <c r="B102" s="18" t="s">
        <v>9</v>
      </c>
      <c r="C102" s="2">
        <v>380</v>
      </c>
      <c r="D102" s="2">
        <v>8869</v>
      </c>
      <c r="E102" s="2">
        <v>17713</v>
      </c>
      <c r="F102" s="2">
        <v>125687</v>
      </c>
      <c r="G102" s="2">
        <v>267747</v>
      </c>
      <c r="H102" s="9">
        <v>161452</v>
      </c>
      <c r="I102" s="85">
        <v>0.60680270195007324</v>
      </c>
      <c r="J102" s="20">
        <v>0.50386154651641846</v>
      </c>
      <c r="K102" s="19"/>
      <c r="L102" s="45">
        <v>2019</v>
      </c>
      <c r="M102" s="18" t="s">
        <v>9</v>
      </c>
      <c r="N102" s="2">
        <v>378</v>
      </c>
      <c r="O102" s="2">
        <v>8860</v>
      </c>
      <c r="P102" s="2">
        <v>17693</v>
      </c>
      <c r="Q102" s="2">
        <v>125687</v>
      </c>
      <c r="R102" s="2">
        <v>267747</v>
      </c>
      <c r="S102" s="2">
        <v>161452</v>
      </c>
      <c r="T102" s="20">
        <v>0.61549133062362671</v>
      </c>
      <c r="U102" s="20">
        <v>0.51090222597122192</v>
      </c>
    </row>
    <row r="103" s="17" customFormat="true" ht="12.6" customHeight="true">
      <c r="A103" s="45">
        <v>2019</v>
      </c>
      <c r="B103" s="18" t="s">
        <v>8</v>
      </c>
      <c r="C103" s="2">
        <v>377</v>
      </c>
      <c r="D103" s="2">
        <v>8833</v>
      </c>
      <c r="E103" s="2">
        <v>17650</v>
      </c>
      <c r="F103" s="2">
        <v>112915</v>
      </c>
      <c r="G103" s="2">
        <v>230301</v>
      </c>
      <c r="H103" s="9">
        <v>138367</v>
      </c>
      <c r="I103" s="85">
        <v>0.50531548261642456</v>
      </c>
      <c r="J103" s="20">
        <v>0.42091017961502075</v>
      </c>
      <c r="K103" s="19"/>
      <c r="L103" s="45">
        <v>2019</v>
      </c>
      <c r="M103" s="18" t="s">
        <v>8</v>
      </c>
      <c r="N103" s="2">
        <v>368</v>
      </c>
      <c r="O103" s="2">
        <v>8724</v>
      </c>
      <c r="P103" s="2">
        <v>17430</v>
      </c>
      <c r="Q103" s="2">
        <v>112915</v>
      </c>
      <c r="R103" s="2">
        <v>230301</v>
      </c>
      <c r="S103" s="2">
        <v>138367</v>
      </c>
      <c r="T103" s="20">
        <v>0.51760810613632202</v>
      </c>
      <c r="U103" s="20">
        <v>0.43125671148300171</v>
      </c>
    </row>
    <row r="104" s="17" customFormat="true" ht="12.6" customHeight="true">
      <c r="A104" s="45">
        <v>2019</v>
      </c>
      <c r="B104" s="18" t="s">
        <v>7</v>
      </c>
      <c r="C104" s="2">
        <v>377</v>
      </c>
      <c r="D104" s="2">
        <v>8839</v>
      </c>
      <c r="E104" s="2">
        <v>17653</v>
      </c>
      <c r="F104" s="2">
        <v>100424</v>
      </c>
      <c r="G104" s="2">
        <v>216468</v>
      </c>
      <c r="H104" s="9">
        <v>128246</v>
      </c>
      <c r="I104" s="85">
        <v>0.48363691568374634</v>
      </c>
      <c r="J104" s="20">
        <v>0.4087463915348053</v>
      </c>
      <c r="K104" s="19"/>
      <c r="L104" s="45">
        <v>2019</v>
      </c>
      <c r="M104" s="18" t="s">
        <v>7</v>
      </c>
      <c r="N104" s="2">
        <v>363</v>
      </c>
      <c r="O104" s="2">
        <v>8602</v>
      </c>
      <c r="P104" s="2">
        <v>17141</v>
      </c>
      <c r="Q104" s="2">
        <v>100424</v>
      </c>
      <c r="R104" s="2">
        <v>216468</v>
      </c>
      <c r="S104" s="2">
        <v>128246</v>
      </c>
      <c r="T104" s="20">
        <v>0.50904804468154907</v>
      </c>
      <c r="U104" s="20">
        <v>0.43070065975189209</v>
      </c>
    </row>
    <row r="105" s="17" customFormat="true" ht="12.6" customHeight="true">
      <c r="A105" s="45">
        <v>2019</v>
      </c>
      <c r="B105" s="18" t="s">
        <v>6</v>
      </c>
      <c r="C105" s="2">
        <v>376</v>
      </c>
      <c r="D105" s="2">
        <v>8828</v>
      </c>
      <c r="E105" s="2">
        <v>17636</v>
      </c>
      <c r="F105" s="2">
        <v>65240</v>
      </c>
      <c r="G105" s="2">
        <v>125255</v>
      </c>
      <c r="H105" s="9">
        <v>78997</v>
      </c>
      <c r="I105" s="85">
        <v>0.28865998983383179</v>
      </c>
      <c r="J105" s="20">
        <v>0.22910432517528534</v>
      </c>
      <c r="K105" s="19"/>
      <c r="L105" s="45">
        <v>2019</v>
      </c>
      <c r="M105" s="18" t="s">
        <v>6</v>
      </c>
      <c r="N105" s="2">
        <v>316</v>
      </c>
      <c r="O105" s="2">
        <v>7707</v>
      </c>
      <c r="P105" s="2">
        <v>15448</v>
      </c>
      <c r="Q105" s="2">
        <v>65240</v>
      </c>
      <c r="R105" s="2">
        <v>125255</v>
      </c>
      <c r="S105" s="2">
        <v>78997</v>
      </c>
      <c r="T105" s="20">
        <v>0.35611021518707275</v>
      </c>
      <c r="U105" s="20">
        <v>0.28106138110160828</v>
      </c>
    </row>
    <row r="106" s="17" customFormat="true" ht="12.6" customHeight="true">
      <c r="A106" s="45">
        <v>2019</v>
      </c>
      <c r="B106" s="18" t="s">
        <v>5</v>
      </c>
      <c r="C106" s="2">
        <v>377</v>
      </c>
      <c r="D106" s="2">
        <v>8832</v>
      </c>
      <c r="E106" s="2">
        <v>17634</v>
      </c>
      <c r="F106" s="2">
        <v>35776</v>
      </c>
      <c r="G106" s="2">
        <v>62231</v>
      </c>
      <c r="H106" s="9">
        <v>43106</v>
      </c>
      <c r="I106" s="85">
        <v>0.17430932819843292</v>
      </c>
      <c r="J106" s="20">
        <v>0.12603695690631867</v>
      </c>
      <c r="K106" s="19"/>
      <c r="L106" s="45">
        <v>2019</v>
      </c>
      <c r="M106" s="18" t="s">
        <v>5</v>
      </c>
      <c r="N106" s="2">
        <v>222</v>
      </c>
      <c r="O106" s="2">
        <v>5655</v>
      </c>
      <c r="P106" s="2">
        <v>11399</v>
      </c>
      <c r="Q106" s="2">
        <v>35776</v>
      </c>
      <c r="R106" s="2">
        <v>62231</v>
      </c>
      <c r="S106" s="2">
        <v>43106</v>
      </c>
      <c r="T106" s="20">
        <v>0.28979018330574036</v>
      </c>
      <c r="U106" s="20">
        <v>0.20725911855697632</v>
      </c>
    </row>
    <row r="107" s="17" customFormat="true" ht="12.6" customHeight="true">
      <c r="A107" s="45">
        <v>2019</v>
      </c>
      <c r="B107" s="18" t="s">
        <v>4</v>
      </c>
      <c r="C107" s="2">
        <v>377</v>
      </c>
      <c r="D107" s="2">
        <v>8832</v>
      </c>
      <c r="E107" s="2">
        <v>17634</v>
      </c>
      <c r="F107" s="2">
        <v>32048</v>
      </c>
      <c r="G107" s="2">
        <v>59815</v>
      </c>
      <c r="H107" s="9">
        <v>41162</v>
      </c>
      <c r="I107" s="85">
        <v>0.15034040808677673</v>
      </c>
      <c r="J107" s="20">
        <v>0.10942021757364273</v>
      </c>
      <c r="K107" s="19"/>
      <c r="L107" s="45">
        <v>2019</v>
      </c>
      <c r="M107" s="18" t="s">
        <v>4</v>
      </c>
      <c r="N107" s="2">
        <v>224</v>
      </c>
      <c r="O107" s="2">
        <v>5679</v>
      </c>
      <c r="P107" s="2">
        <v>11447</v>
      </c>
      <c r="Q107" s="2">
        <v>32048</v>
      </c>
      <c r="R107" s="2">
        <v>59815</v>
      </c>
      <c r="S107" s="2">
        <v>41162</v>
      </c>
      <c r="T107" s="20">
        <v>0.25661134719848633</v>
      </c>
      <c r="U107" s="20">
        <v>0.1856219470500946</v>
      </c>
    </row>
    <row r="108" s="17" customFormat="true" ht="12.6" customHeight="true">
      <c r="A108" s="45">
        <v>2018</v>
      </c>
      <c r="B108" s="18" t="s">
        <v>37</v>
      </c>
      <c r="C108" s="2"/>
      <c r="D108" s="2"/>
      <c r="E108" s="2"/>
      <c r="F108" s="2"/>
      <c r="G108" s="2"/>
      <c r="H108" s="9"/>
      <c r="I108" s="85"/>
      <c r="J108" s="20"/>
      <c r="K108" s="19"/>
      <c r="L108" s="45">
        <v>2018</v>
      </c>
      <c r="M108" s="18" t="s">
        <v>37</v>
      </c>
      <c r="N108" s="2"/>
      <c r="O108" s="2"/>
      <c r="P108" s="2"/>
      <c r="Q108" s="2"/>
      <c r="R108" s="2"/>
      <c r="S108" s="2"/>
      <c r="T108" s="20"/>
      <c r="U108" s="20"/>
    </row>
    <row r="109" s="17" customFormat="true" ht="12.6" customHeight="true">
      <c r="A109" s="44">
        <v>2018</v>
      </c>
      <c r="B109" s="33" t="s">
        <v>14</v>
      </c>
      <c r="C109" s="34">
        <v>383</v>
      </c>
      <c r="D109" s="34">
        <v>8910</v>
      </c>
      <c r="E109" s="34">
        <v>17777</v>
      </c>
      <c r="F109" s="34">
        <v>42895</v>
      </c>
      <c r="G109" s="34">
        <v>76923</v>
      </c>
      <c r="H109" s="37">
        <v>48953</v>
      </c>
      <c r="I109" s="86">
        <v>0.1772310882806778</v>
      </c>
      <c r="J109" s="36">
        <v>0.13958412408828735</v>
      </c>
      <c r="K109" s="19"/>
      <c r="L109" s="44">
        <v>2018</v>
      </c>
      <c r="M109" s="33" t="s">
        <v>14</v>
      </c>
      <c r="N109" s="34">
        <v>244</v>
      </c>
      <c r="O109" s="34">
        <v>5978</v>
      </c>
      <c r="P109" s="34">
        <v>12040</v>
      </c>
      <c r="Q109" s="34">
        <v>42895</v>
      </c>
      <c r="R109" s="34">
        <v>76923</v>
      </c>
      <c r="S109" s="34">
        <v>48953</v>
      </c>
      <c r="T109" s="36">
        <v>0.28490364551544189</v>
      </c>
      <c r="U109" s="36">
        <v>0.22249056398868561</v>
      </c>
    </row>
    <row r="110" s="17" customFormat="true" ht="12.6" customHeight="true">
      <c r="A110" s="45">
        <v>2018</v>
      </c>
      <c r="B110" s="18" t="s">
        <v>13</v>
      </c>
      <c r="C110" s="2">
        <v>383</v>
      </c>
      <c r="D110" s="2">
        <v>8910</v>
      </c>
      <c r="E110" s="2">
        <v>17778</v>
      </c>
      <c r="F110" s="2">
        <v>43573</v>
      </c>
      <c r="G110" s="2">
        <v>81174</v>
      </c>
      <c r="H110" s="9">
        <v>56296</v>
      </c>
      <c r="I110" s="85">
        <v>0.2106098085641861</v>
      </c>
      <c r="J110" s="20">
        <v>0.15219934284687042</v>
      </c>
      <c r="K110" s="19"/>
      <c r="L110" s="45">
        <v>2018</v>
      </c>
      <c r="M110" s="18" t="s">
        <v>13</v>
      </c>
      <c r="N110" s="2">
        <v>269</v>
      </c>
      <c r="O110" s="2">
        <v>6640</v>
      </c>
      <c r="P110" s="2">
        <v>13288</v>
      </c>
      <c r="Q110" s="2">
        <v>43573</v>
      </c>
      <c r="R110" s="2">
        <v>81174</v>
      </c>
      <c r="S110" s="2">
        <v>56296</v>
      </c>
      <c r="T110" s="20">
        <v>0.30854055285453796</v>
      </c>
      <c r="U110" s="20">
        <v>0.22273747622966766</v>
      </c>
    </row>
    <row r="111" s="17" customFormat="true" ht="12.6" customHeight="true">
      <c r="A111" s="45">
        <v>2018</v>
      </c>
      <c r="B111" s="18" t="s">
        <v>25</v>
      </c>
      <c r="C111" s="2">
        <v>383</v>
      </c>
      <c r="D111" s="2">
        <v>8910</v>
      </c>
      <c r="E111" s="2">
        <v>17778</v>
      </c>
      <c r="F111" s="2">
        <v>104073</v>
      </c>
      <c r="G111" s="2">
        <v>221916</v>
      </c>
      <c r="H111" s="9">
        <v>133094</v>
      </c>
      <c r="I111" s="85">
        <v>0.48185801506042481</v>
      </c>
      <c r="J111" s="20">
        <v>0.40266513824462891</v>
      </c>
      <c r="K111" s="19"/>
      <c r="L111" s="45">
        <v>2018</v>
      </c>
      <c r="M111" s="18" t="s">
        <v>25</v>
      </c>
      <c r="N111" s="2">
        <v>368</v>
      </c>
      <c r="O111" s="2">
        <v>8747</v>
      </c>
      <c r="P111" s="2">
        <v>17465</v>
      </c>
      <c r="Q111" s="2">
        <v>104073</v>
      </c>
      <c r="R111" s="2">
        <v>221916</v>
      </c>
      <c r="S111" s="2">
        <v>133094</v>
      </c>
      <c r="T111" s="20">
        <v>0.51405107975006104</v>
      </c>
      <c r="U111" s="20">
        <v>0.42888864874839783</v>
      </c>
    </row>
    <row r="112" s="17" customFormat="true" ht="12.6" customHeight="true">
      <c r="A112" s="45">
        <v>2018</v>
      </c>
      <c r="B112" s="18" t="s">
        <v>12</v>
      </c>
      <c r="C112" s="2">
        <v>383</v>
      </c>
      <c r="D112" s="2">
        <v>8910</v>
      </c>
      <c r="E112" s="2">
        <v>17776</v>
      </c>
      <c r="F112" s="2">
        <v>132431</v>
      </c>
      <c r="G112" s="2">
        <v>274066</v>
      </c>
      <c r="H112" s="9">
        <v>164326</v>
      </c>
      <c r="I112" s="85">
        <v>0.61476242542266846</v>
      </c>
      <c r="J112" s="20">
        <v>0.51392513513565063</v>
      </c>
      <c r="K112" s="19"/>
      <c r="L112" s="45">
        <v>2018</v>
      </c>
      <c r="M112" s="18" t="s">
        <v>12</v>
      </c>
      <c r="N112" s="2">
        <v>371</v>
      </c>
      <c r="O112" s="2">
        <v>8767</v>
      </c>
      <c r="P112" s="2">
        <v>17520</v>
      </c>
      <c r="Q112" s="2">
        <v>132431</v>
      </c>
      <c r="R112" s="2">
        <v>274066</v>
      </c>
      <c r="S112" s="2">
        <v>164326</v>
      </c>
      <c r="T112" s="20">
        <v>0.62719845771789551</v>
      </c>
      <c r="U112" s="20">
        <v>0.52351528406143188</v>
      </c>
    </row>
    <row r="113" s="17" customFormat="true" ht="12.6" customHeight="true">
      <c r="A113" s="45">
        <v>2018</v>
      </c>
      <c r="B113" s="18" t="s">
        <v>11</v>
      </c>
      <c r="C113" s="2">
        <v>383</v>
      </c>
      <c r="D113" s="2">
        <v>8910</v>
      </c>
      <c r="E113" s="2">
        <v>17776</v>
      </c>
      <c r="F113" s="2">
        <v>147830</v>
      </c>
      <c r="G113" s="2">
        <v>328736</v>
      </c>
      <c r="H113" s="9">
        <v>180210</v>
      </c>
      <c r="I113" s="85">
        <v>0.65243834257125854</v>
      </c>
      <c r="J113" s="20">
        <v>0.59655642509460449</v>
      </c>
      <c r="K113" s="19"/>
      <c r="L113" s="45">
        <v>2018</v>
      </c>
      <c r="M113" s="18" t="s">
        <v>11</v>
      </c>
      <c r="N113" s="2">
        <v>372</v>
      </c>
      <c r="O113" s="2">
        <v>8775</v>
      </c>
      <c r="P113" s="2">
        <v>17537</v>
      </c>
      <c r="Q113" s="2">
        <v>147830</v>
      </c>
      <c r="R113" s="2">
        <v>328736</v>
      </c>
      <c r="S113" s="2">
        <v>180210</v>
      </c>
      <c r="T113" s="20">
        <v>0.66624027490615845</v>
      </c>
      <c r="U113" s="20">
        <v>0.60794740915298462</v>
      </c>
    </row>
    <row r="114" s="17" customFormat="true" ht="12.6" customHeight="true">
      <c r="A114" s="45">
        <v>2018</v>
      </c>
      <c r="B114" s="18" t="s">
        <v>10</v>
      </c>
      <c r="C114" s="2">
        <v>384</v>
      </c>
      <c r="D114" s="2">
        <v>8915</v>
      </c>
      <c r="E114" s="2">
        <v>17787</v>
      </c>
      <c r="F114" s="2">
        <v>165398</v>
      </c>
      <c r="G114" s="2">
        <v>349549</v>
      </c>
      <c r="H114" s="9">
        <v>189431</v>
      </c>
      <c r="I114" s="85">
        <v>0.68543773889541626</v>
      </c>
      <c r="J114" s="20">
        <v>0.633933424949646</v>
      </c>
      <c r="K114" s="19"/>
      <c r="L114" s="45">
        <v>2018</v>
      </c>
      <c r="M114" s="18" t="s">
        <v>10</v>
      </c>
      <c r="N114" s="2">
        <v>373</v>
      </c>
      <c r="O114" s="2">
        <v>8779</v>
      </c>
      <c r="P114" s="2">
        <v>17546</v>
      </c>
      <c r="Q114" s="2">
        <v>165398</v>
      </c>
      <c r="R114" s="2">
        <v>349549</v>
      </c>
      <c r="S114" s="2">
        <v>189431</v>
      </c>
      <c r="T114" s="20">
        <v>0.69812893867492676</v>
      </c>
      <c r="U114" s="20">
        <v>0.64446061849594116</v>
      </c>
    </row>
    <row r="115" s="17" customFormat="true" ht="12.6" customHeight="true">
      <c r="A115" s="45">
        <v>2018</v>
      </c>
      <c r="B115" s="18" t="s">
        <v>9</v>
      </c>
      <c r="C115" s="2">
        <v>386</v>
      </c>
      <c r="D115" s="2">
        <v>8937</v>
      </c>
      <c r="E115" s="2">
        <v>17844</v>
      </c>
      <c r="F115" s="2">
        <v>130938</v>
      </c>
      <c r="G115" s="2">
        <v>266456</v>
      </c>
      <c r="H115" s="9">
        <v>157996</v>
      </c>
      <c r="I115" s="85">
        <v>0.58929544687271118</v>
      </c>
      <c r="J115" s="20">
        <v>0.49775087833404541</v>
      </c>
      <c r="K115" s="19"/>
      <c r="L115" s="45">
        <v>2018</v>
      </c>
      <c r="M115" s="18" t="s">
        <v>9</v>
      </c>
      <c r="N115" s="2">
        <v>376</v>
      </c>
      <c r="O115" s="2">
        <v>8808</v>
      </c>
      <c r="P115" s="2">
        <v>17617</v>
      </c>
      <c r="Q115" s="2">
        <v>130938</v>
      </c>
      <c r="R115" s="2">
        <v>266456</v>
      </c>
      <c r="S115" s="2">
        <v>157996</v>
      </c>
      <c r="T115" s="20">
        <v>0.60233008861541748</v>
      </c>
      <c r="U115" s="20">
        <v>0.50784868001937866</v>
      </c>
    </row>
    <row r="116" s="17" customFormat="true" ht="12.6" customHeight="true">
      <c r="A116" s="45">
        <v>2018</v>
      </c>
      <c r="B116" s="18" t="s">
        <v>8</v>
      </c>
      <c r="C116" s="2">
        <v>386</v>
      </c>
      <c r="D116" s="2">
        <v>8951</v>
      </c>
      <c r="E116" s="2">
        <v>17849</v>
      </c>
      <c r="F116" s="2">
        <v>112226</v>
      </c>
      <c r="G116" s="2">
        <v>234259</v>
      </c>
      <c r="H116" s="9">
        <v>138692</v>
      </c>
      <c r="I116" s="85">
        <v>0.49982520937919617</v>
      </c>
      <c r="J116" s="20">
        <v>0.4233705997467041</v>
      </c>
      <c r="K116" s="19"/>
      <c r="L116" s="45">
        <v>2018</v>
      </c>
      <c r="M116" s="18" t="s">
        <v>8</v>
      </c>
      <c r="N116" s="2">
        <v>368</v>
      </c>
      <c r="O116" s="2">
        <v>8722</v>
      </c>
      <c r="P116" s="2">
        <v>17422</v>
      </c>
      <c r="Q116" s="2">
        <v>112226</v>
      </c>
      <c r="R116" s="2">
        <v>234259</v>
      </c>
      <c r="S116" s="2">
        <v>138692</v>
      </c>
      <c r="T116" s="20">
        <v>0.51705408096313477</v>
      </c>
      <c r="U116" s="20">
        <v>0.43745926022529602</v>
      </c>
    </row>
    <row r="117" s="17" customFormat="true" ht="12.6" customHeight="true">
      <c r="A117" s="45">
        <v>2018</v>
      </c>
      <c r="B117" s="18" t="s">
        <v>7</v>
      </c>
      <c r="C117" s="2">
        <v>385</v>
      </c>
      <c r="D117" s="2">
        <v>8946</v>
      </c>
      <c r="E117" s="2">
        <v>17839</v>
      </c>
      <c r="F117" s="2">
        <v>92186</v>
      </c>
      <c r="G117" s="2">
        <v>198851</v>
      </c>
      <c r="H117" s="9">
        <v>119633</v>
      </c>
      <c r="I117" s="85">
        <v>0.44575974345207214</v>
      </c>
      <c r="J117" s="20">
        <v>0.3715660572052002</v>
      </c>
      <c r="K117" s="19"/>
      <c r="L117" s="45">
        <v>2018</v>
      </c>
      <c r="M117" s="18" t="s">
        <v>7</v>
      </c>
      <c r="N117" s="2">
        <v>363</v>
      </c>
      <c r="O117" s="2">
        <v>8679</v>
      </c>
      <c r="P117" s="2">
        <v>17314</v>
      </c>
      <c r="Q117" s="2">
        <v>92186</v>
      </c>
      <c r="R117" s="2">
        <v>198851</v>
      </c>
      <c r="S117" s="2">
        <v>119633</v>
      </c>
      <c r="T117" s="20">
        <v>0.46357700228691101</v>
      </c>
      <c r="U117" s="20">
        <v>0.38655754923820496</v>
      </c>
    </row>
    <row r="118" s="17" customFormat="true" ht="12.6" customHeight="true">
      <c r="A118" s="45">
        <v>2018</v>
      </c>
      <c r="B118" s="18" t="s">
        <v>6</v>
      </c>
      <c r="C118" s="2">
        <v>386</v>
      </c>
      <c r="D118" s="2">
        <v>8953</v>
      </c>
      <c r="E118" s="2">
        <v>17855</v>
      </c>
      <c r="F118" s="2">
        <v>60188</v>
      </c>
      <c r="G118" s="2">
        <v>119128</v>
      </c>
      <c r="H118" s="9">
        <v>76111</v>
      </c>
      <c r="I118" s="85">
        <v>0.27423137426376343</v>
      </c>
      <c r="J118" s="20">
        <v>0.21522478759288788</v>
      </c>
      <c r="K118" s="19"/>
      <c r="L118" s="45">
        <v>2018</v>
      </c>
      <c r="M118" s="18" t="s">
        <v>6</v>
      </c>
      <c r="N118" s="2">
        <v>338</v>
      </c>
      <c r="O118" s="2">
        <v>8456</v>
      </c>
      <c r="P118" s="2">
        <v>16796</v>
      </c>
      <c r="Q118" s="2">
        <v>60188</v>
      </c>
      <c r="R118" s="2">
        <v>119128</v>
      </c>
      <c r="S118" s="2">
        <v>76111</v>
      </c>
      <c r="T118" s="20">
        <v>0.32286539673805237</v>
      </c>
      <c r="U118" s="20">
        <v>0.25319823622703552</v>
      </c>
    </row>
    <row r="119" s="17" customFormat="true" ht="12.6" customHeight="true">
      <c r="A119" s="45">
        <v>2018</v>
      </c>
      <c r="B119" s="18" t="s">
        <v>5</v>
      </c>
      <c r="C119" s="2">
        <v>386</v>
      </c>
      <c r="D119" s="2">
        <v>8960</v>
      </c>
      <c r="E119" s="2">
        <v>17863</v>
      </c>
      <c r="F119" s="2">
        <v>34341</v>
      </c>
      <c r="G119" s="2">
        <v>60548</v>
      </c>
      <c r="H119" s="9">
        <v>40119</v>
      </c>
      <c r="I119" s="85">
        <v>0.15991310775279999</v>
      </c>
      <c r="J119" s="20">
        <v>0.12105629593133926</v>
      </c>
      <c r="K119" s="19"/>
      <c r="L119" s="45">
        <v>2018</v>
      </c>
      <c r="M119" s="18" t="s">
        <v>5</v>
      </c>
      <c r="N119" s="2">
        <v>218</v>
      </c>
      <c r="O119" s="2">
        <v>5537</v>
      </c>
      <c r="P119" s="2">
        <v>11207</v>
      </c>
      <c r="Q119" s="2">
        <v>34341</v>
      </c>
      <c r="R119" s="2">
        <v>60548</v>
      </c>
      <c r="S119" s="2">
        <v>40119</v>
      </c>
      <c r="T119" s="20">
        <v>0.27739635109901428</v>
      </c>
      <c r="U119" s="20">
        <v>0.2074684202671051</v>
      </c>
    </row>
    <row r="120" s="17" customFormat="true" ht="12.6" customHeight="true">
      <c r="A120" s="45">
        <v>2018</v>
      </c>
      <c r="B120" s="18" t="s">
        <v>4</v>
      </c>
      <c r="C120" s="2">
        <v>386</v>
      </c>
      <c r="D120" s="2">
        <v>8960</v>
      </c>
      <c r="E120" s="2">
        <v>17857</v>
      </c>
      <c r="F120" s="2">
        <v>32121</v>
      </c>
      <c r="G120" s="2">
        <v>59195</v>
      </c>
      <c r="H120" s="9">
        <v>40407</v>
      </c>
      <c r="I120" s="85">
        <v>0.14547450840473175</v>
      </c>
      <c r="J120" s="20">
        <v>0.10693375766277313</v>
      </c>
      <c r="K120" s="19"/>
      <c r="L120" s="45">
        <v>2018</v>
      </c>
      <c r="M120" s="18" t="s">
        <v>4</v>
      </c>
      <c r="N120" s="2">
        <v>210</v>
      </c>
      <c r="O120" s="2">
        <v>5426</v>
      </c>
      <c r="P120" s="2">
        <v>10915</v>
      </c>
      <c r="Q120" s="2">
        <v>32121</v>
      </c>
      <c r="R120" s="2">
        <v>59195</v>
      </c>
      <c r="S120" s="2">
        <v>40407</v>
      </c>
      <c r="T120" s="20">
        <v>0.26021185517311096</v>
      </c>
      <c r="U120" s="20">
        <v>0.18985292315483093</v>
      </c>
    </row>
    <row r="121" s="17" customFormat="true" ht="12.6" customHeight="true">
      <c r="A121" s="45">
        <v>2017</v>
      </c>
      <c r="B121" s="18" t="s">
        <v>37</v>
      </c>
      <c r="C121" s="2"/>
      <c r="D121" s="2"/>
      <c r="E121" s="2"/>
      <c r="F121" s="2"/>
      <c r="G121" s="2"/>
      <c r="H121" s="9"/>
      <c r="I121" s="85"/>
      <c r="J121" s="20"/>
      <c r="L121" s="45">
        <v>2017</v>
      </c>
      <c r="M121" s="18" t="s">
        <v>37</v>
      </c>
      <c r="N121" s="2"/>
      <c r="O121" s="2"/>
      <c r="P121" s="2"/>
      <c r="Q121" s="2"/>
      <c r="R121" s="2"/>
      <c r="S121" s="2"/>
      <c r="T121" s="20"/>
      <c r="U121" s="20"/>
    </row>
    <row r="122" s="17" customFormat="true" ht="12.6" customHeight="true">
      <c r="A122" s="44">
        <v>2017</v>
      </c>
      <c r="B122" s="33" t="s">
        <v>14</v>
      </c>
      <c r="C122" s="34">
        <v>390</v>
      </c>
      <c r="D122" s="34">
        <v>9001</v>
      </c>
      <c r="E122" s="34">
        <v>17904</v>
      </c>
      <c r="F122" s="34">
        <v>42158</v>
      </c>
      <c r="G122" s="34">
        <v>74326</v>
      </c>
      <c r="H122" s="37">
        <v>47701</v>
      </c>
      <c r="I122" s="86">
        <v>0.17095233500003815</v>
      </c>
      <c r="J122" s="36">
        <v>0.13391493260860443</v>
      </c>
      <c r="L122" s="44">
        <v>2017</v>
      </c>
      <c r="M122" s="33" t="s">
        <v>14</v>
      </c>
      <c r="N122" s="34">
        <v>238</v>
      </c>
      <c r="O122" s="34">
        <v>5865</v>
      </c>
      <c r="P122" s="34">
        <v>11804</v>
      </c>
      <c r="Q122" s="34">
        <v>42158</v>
      </c>
      <c r="R122" s="34">
        <v>74326</v>
      </c>
      <c r="S122" s="34">
        <v>47701</v>
      </c>
      <c r="T122" s="36">
        <v>0.28546890616416931</v>
      </c>
      <c r="U122" s="36">
        <v>0.22102874517440796</v>
      </c>
    </row>
    <row r="123" s="17" customFormat="true" ht="12.6" customHeight="true">
      <c r="A123" s="45">
        <v>2017</v>
      </c>
      <c r="B123" s="18" t="s">
        <v>13</v>
      </c>
      <c r="C123" s="2">
        <v>392</v>
      </c>
      <c r="D123" s="2">
        <v>9019</v>
      </c>
      <c r="E123" s="2">
        <v>17944</v>
      </c>
      <c r="F123" s="2">
        <v>47689</v>
      </c>
      <c r="G123" s="2">
        <v>88832</v>
      </c>
      <c r="H123" s="9">
        <v>59226</v>
      </c>
      <c r="I123" s="85">
        <v>0.21889345347881317</v>
      </c>
      <c r="J123" s="20">
        <v>0.16501708328723907</v>
      </c>
      <c r="L123" s="45">
        <v>2017</v>
      </c>
      <c r="M123" s="18" t="s">
        <v>13</v>
      </c>
      <c r="N123" s="2">
        <v>262</v>
      </c>
      <c r="O123" s="2">
        <v>6463</v>
      </c>
      <c r="P123" s="2">
        <v>12924</v>
      </c>
      <c r="Q123" s="2">
        <v>47689</v>
      </c>
      <c r="R123" s="2">
        <v>88832</v>
      </c>
      <c r="S123" s="2">
        <v>59226</v>
      </c>
      <c r="T123" s="20">
        <v>0.33274155855178833</v>
      </c>
      <c r="U123" s="20">
        <v>0.25050970911979675</v>
      </c>
    </row>
    <row r="124" s="17" customFormat="true" ht="12.6" customHeight="true">
      <c r="A124" s="45">
        <v>2017</v>
      </c>
      <c r="B124" s="18" t="s">
        <v>25</v>
      </c>
      <c r="C124" s="2">
        <v>396</v>
      </c>
      <c r="D124" s="2">
        <v>9207</v>
      </c>
      <c r="E124" s="2">
        <v>18304</v>
      </c>
      <c r="F124" s="2">
        <v>125407</v>
      </c>
      <c r="G124" s="2">
        <v>267758</v>
      </c>
      <c r="H124" s="9">
        <v>159597</v>
      </c>
      <c r="I124" s="85">
        <v>0.55917131900787354</v>
      </c>
      <c r="J124" s="20">
        <v>0.47188344597816467</v>
      </c>
      <c r="L124" s="45">
        <v>2017</v>
      </c>
      <c r="M124" s="18" t="s">
        <v>25</v>
      </c>
      <c r="N124" s="2">
        <v>385</v>
      </c>
      <c r="O124" s="2">
        <v>9043</v>
      </c>
      <c r="P124" s="2">
        <v>17988</v>
      </c>
      <c r="Q124" s="2">
        <v>125407</v>
      </c>
      <c r="R124" s="2">
        <v>267758</v>
      </c>
      <c r="S124" s="2">
        <v>159597</v>
      </c>
      <c r="T124" s="20">
        <v>0.59592920541763306</v>
      </c>
      <c r="U124" s="20">
        <v>0.50172579288482666</v>
      </c>
    </row>
    <row r="125" s="17" customFormat="true" ht="12.6" customHeight="true">
      <c r="A125" s="45">
        <v>2017</v>
      </c>
      <c r="B125" s="18" t="s">
        <v>12</v>
      </c>
      <c r="C125" s="2">
        <v>399</v>
      </c>
      <c r="D125" s="2">
        <v>9247</v>
      </c>
      <c r="E125" s="2">
        <v>18380</v>
      </c>
      <c r="F125" s="2">
        <v>141458</v>
      </c>
      <c r="G125" s="2">
        <v>294384</v>
      </c>
      <c r="H125" s="9">
        <v>176065</v>
      </c>
      <c r="I125" s="85">
        <v>0.6346743106842041</v>
      </c>
      <c r="J125" s="20">
        <v>0.53388464450836182</v>
      </c>
      <c r="L125" s="45">
        <v>2017</v>
      </c>
      <c r="M125" s="18" t="s">
        <v>12</v>
      </c>
      <c r="N125" s="2">
        <v>396</v>
      </c>
      <c r="O125" s="2">
        <v>9225</v>
      </c>
      <c r="P125" s="2">
        <v>18338</v>
      </c>
      <c r="Q125" s="2">
        <v>141458</v>
      </c>
      <c r="R125" s="2">
        <v>294384</v>
      </c>
      <c r="S125" s="2">
        <v>176065</v>
      </c>
      <c r="T125" s="20">
        <v>0.64136052131652832</v>
      </c>
      <c r="U125" s="20">
        <v>0.53953540325164795</v>
      </c>
    </row>
    <row r="126" s="17" customFormat="true" ht="12.6" customHeight="true">
      <c r="A126" s="45">
        <v>2017</v>
      </c>
      <c r="B126" s="18" t="s">
        <v>11</v>
      </c>
      <c r="C126" s="2">
        <v>399</v>
      </c>
      <c r="D126" s="2">
        <v>9248</v>
      </c>
      <c r="E126" s="2">
        <v>18382</v>
      </c>
      <c r="F126" s="2">
        <v>154420</v>
      </c>
      <c r="G126" s="2">
        <v>346450</v>
      </c>
      <c r="H126" s="9">
        <v>197071</v>
      </c>
      <c r="I126" s="85">
        <v>0.68740582466125488</v>
      </c>
      <c r="J126" s="20">
        <v>0.6079755425453186</v>
      </c>
      <c r="L126" s="45">
        <v>2017</v>
      </c>
      <c r="M126" s="18" t="s">
        <v>11</v>
      </c>
      <c r="N126" s="2">
        <v>396</v>
      </c>
      <c r="O126" s="2">
        <v>9220</v>
      </c>
      <c r="P126" s="2">
        <v>18328</v>
      </c>
      <c r="Q126" s="2">
        <v>154420</v>
      </c>
      <c r="R126" s="2">
        <v>346450</v>
      </c>
      <c r="S126" s="2">
        <v>197071</v>
      </c>
      <c r="T126" s="20">
        <v>0.69461148977279663</v>
      </c>
      <c r="U126" s="20">
        <v>0.61438089609146118</v>
      </c>
    </row>
    <row r="127" s="17" customFormat="true" ht="12.6" customHeight="true">
      <c r="A127" s="45">
        <v>2017</v>
      </c>
      <c r="B127" s="18" t="s">
        <v>10</v>
      </c>
      <c r="C127" s="2">
        <v>399</v>
      </c>
      <c r="D127" s="2">
        <v>9250</v>
      </c>
      <c r="E127" s="2">
        <v>18380</v>
      </c>
      <c r="F127" s="2">
        <v>177837</v>
      </c>
      <c r="G127" s="2">
        <v>375617</v>
      </c>
      <c r="H127" s="9">
        <v>203951</v>
      </c>
      <c r="I127" s="85">
        <v>0.71125024557113648</v>
      </c>
      <c r="J127" s="20">
        <v>0.65923166275024414</v>
      </c>
      <c r="L127" s="45">
        <v>2017</v>
      </c>
      <c r="M127" s="18" t="s">
        <v>10</v>
      </c>
      <c r="N127" s="2">
        <v>397</v>
      </c>
      <c r="O127" s="2">
        <v>9231</v>
      </c>
      <c r="P127" s="2">
        <v>18348</v>
      </c>
      <c r="Q127" s="2">
        <v>177837</v>
      </c>
      <c r="R127" s="2">
        <v>375617</v>
      </c>
      <c r="S127" s="2">
        <v>203951</v>
      </c>
      <c r="T127" s="20">
        <v>0.71570795774459839</v>
      </c>
      <c r="U127" s="20">
        <v>0.66316092014312744</v>
      </c>
    </row>
    <row r="128" s="17" customFormat="true" ht="12.6" customHeight="true">
      <c r="A128" s="45">
        <v>2017</v>
      </c>
      <c r="B128" s="18" t="s">
        <v>9</v>
      </c>
      <c r="C128" s="2">
        <v>399</v>
      </c>
      <c r="D128" s="2">
        <v>9250</v>
      </c>
      <c r="E128" s="2">
        <v>18386</v>
      </c>
      <c r="F128" s="2">
        <v>132957</v>
      </c>
      <c r="G128" s="2">
        <v>271863</v>
      </c>
      <c r="H128" s="9">
        <v>164504</v>
      </c>
      <c r="I128" s="85">
        <v>0.59280723333358765</v>
      </c>
      <c r="J128" s="20">
        <v>0.49288046360015869</v>
      </c>
      <c r="L128" s="45">
        <v>2017</v>
      </c>
      <c r="M128" s="18" t="s">
        <v>9</v>
      </c>
      <c r="N128" s="2">
        <v>393</v>
      </c>
      <c r="O128" s="2">
        <v>9209</v>
      </c>
      <c r="P128" s="2">
        <v>18305</v>
      </c>
      <c r="Q128" s="2">
        <v>132957</v>
      </c>
      <c r="R128" s="2">
        <v>271863</v>
      </c>
      <c r="S128" s="2">
        <v>164504</v>
      </c>
      <c r="T128" s="20">
        <v>0.59952187538146973</v>
      </c>
      <c r="U128" s="20">
        <v>0.49838584661483765</v>
      </c>
    </row>
    <row r="129" s="17" customFormat="true" ht="12.6" customHeight="true">
      <c r="A129" s="45">
        <v>2017</v>
      </c>
      <c r="B129" s="18" t="s">
        <v>8</v>
      </c>
      <c r="C129" s="2">
        <v>398</v>
      </c>
      <c r="D129" s="2">
        <v>9237</v>
      </c>
      <c r="E129" s="2">
        <v>18368</v>
      </c>
      <c r="F129" s="2">
        <v>112788</v>
      </c>
      <c r="G129" s="2">
        <v>233773</v>
      </c>
      <c r="H129" s="9">
        <v>141440</v>
      </c>
      <c r="I129" s="85">
        <v>0.49394616484642029</v>
      </c>
      <c r="J129" s="20">
        <v>0.41055446863174438</v>
      </c>
      <c r="L129" s="45">
        <v>2017</v>
      </c>
      <c r="M129" s="18" t="s">
        <v>8</v>
      </c>
      <c r="N129" s="2">
        <v>392</v>
      </c>
      <c r="O129" s="2">
        <v>9158</v>
      </c>
      <c r="P129" s="2">
        <v>18220</v>
      </c>
      <c r="Q129" s="2">
        <v>112788</v>
      </c>
      <c r="R129" s="2">
        <v>233773</v>
      </c>
      <c r="S129" s="2">
        <v>141440</v>
      </c>
      <c r="T129" s="20">
        <v>0.50118172168731689</v>
      </c>
      <c r="U129" s="20">
        <v>0.41627210378646851</v>
      </c>
    </row>
    <row r="130" s="17" customFormat="true" ht="12.6" customHeight="true">
      <c r="A130" s="45">
        <v>2017</v>
      </c>
      <c r="B130" s="18" t="s">
        <v>7</v>
      </c>
      <c r="C130" s="2">
        <v>399</v>
      </c>
      <c r="D130" s="2">
        <v>9237</v>
      </c>
      <c r="E130" s="2">
        <v>18356</v>
      </c>
      <c r="F130" s="2">
        <v>118766</v>
      </c>
      <c r="G130" s="2">
        <v>251233</v>
      </c>
      <c r="H130" s="9">
        <v>146178</v>
      </c>
      <c r="I130" s="85">
        <v>0.52750891447067261</v>
      </c>
      <c r="J130" s="20">
        <v>0.45622321963310242</v>
      </c>
      <c r="L130" s="45">
        <v>2017</v>
      </c>
      <c r="M130" s="18" t="s">
        <v>7</v>
      </c>
      <c r="N130" s="2">
        <v>388</v>
      </c>
      <c r="O130" s="2">
        <v>9078</v>
      </c>
      <c r="P130" s="2">
        <v>18023</v>
      </c>
      <c r="Q130" s="2">
        <v>118766</v>
      </c>
      <c r="R130" s="2">
        <v>251233</v>
      </c>
      <c r="S130" s="2">
        <v>146178</v>
      </c>
      <c r="T130" s="20">
        <v>0.5446314811706543</v>
      </c>
      <c r="U130" s="20">
        <v>0.47148561477661133</v>
      </c>
    </row>
    <row r="131" s="17" customFormat="true" ht="12.6" customHeight="true">
      <c r="A131" s="45">
        <v>2017</v>
      </c>
      <c r="B131" s="18" t="s">
        <v>6</v>
      </c>
      <c r="C131" s="2">
        <v>398</v>
      </c>
      <c r="D131" s="2">
        <v>9193</v>
      </c>
      <c r="E131" s="2">
        <v>18272</v>
      </c>
      <c r="F131" s="2">
        <v>64504</v>
      </c>
      <c r="G131" s="2">
        <v>124884</v>
      </c>
      <c r="H131" s="9">
        <v>80547</v>
      </c>
      <c r="I131" s="85">
        <v>0.28263792395591736</v>
      </c>
      <c r="J131" s="20">
        <v>0.22047483921051025</v>
      </c>
      <c r="L131" s="45">
        <v>2017</v>
      </c>
      <c r="M131" s="18" t="s">
        <v>6</v>
      </c>
      <c r="N131" s="2">
        <v>335</v>
      </c>
      <c r="O131" s="2">
        <v>8190</v>
      </c>
      <c r="P131" s="2">
        <v>16296</v>
      </c>
      <c r="Q131" s="2">
        <v>64504</v>
      </c>
      <c r="R131" s="2">
        <v>124884</v>
      </c>
      <c r="S131" s="2">
        <v>80547</v>
      </c>
      <c r="T131" s="20">
        <v>0.35146042704582214</v>
      </c>
      <c r="U131" s="20">
        <v>0.27361759543418884</v>
      </c>
    </row>
    <row r="132" s="17" customFormat="true" ht="12.6" customHeight="true">
      <c r="A132" s="45">
        <v>2017</v>
      </c>
      <c r="B132" s="18" t="s">
        <v>5</v>
      </c>
      <c r="C132" s="2">
        <v>396</v>
      </c>
      <c r="D132" s="2">
        <v>9047</v>
      </c>
      <c r="E132" s="2">
        <v>18014</v>
      </c>
      <c r="F132" s="2">
        <v>35154</v>
      </c>
      <c r="G132" s="2">
        <v>64817</v>
      </c>
      <c r="H132" s="9">
        <v>43959</v>
      </c>
      <c r="I132" s="85">
        <v>0.17353424429893494</v>
      </c>
      <c r="J132" s="20">
        <v>0.12850521504878998</v>
      </c>
      <c r="L132" s="45">
        <v>2017</v>
      </c>
      <c r="M132" s="18" t="s">
        <v>5</v>
      </c>
      <c r="N132" s="2">
        <v>230</v>
      </c>
      <c r="O132" s="2">
        <v>5607</v>
      </c>
      <c r="P132" s="2">
        <v>11232</v>
      </c>
      <c r="Q132" s="2">
        <v>35154</v>
      </c>
      <c r="R132" s="2">
        <v>64817</v>
      </c>
      <c r="S132" s="2">
        <v>43959</v>
      </c>
      <c r="T132" s="20">
        <v>0.30332240462303162</v>
      </c>
      <c r="U132" s="20">
        <v>0.22307382524013519</v>
      </c>
    </row>
    <row r="133" s="17" customFormat="true" ht="12.6" customHeight="true">
      <c r="A133" s="45">
        <v>2017</v>
      </c>
      <c r="B133" s="18" t="s">
        <v>4</v>
      </c>
      <c r="C133" s="2">
        <v>396</v>
      </c>
      <c r="D133" s="2">
        <v>9047</v>
      </c>
      <c r="E133" s="2">
        <v>18014</v>
      </c>
      <c r="F133" s="2">
        <v>31980</v>
      </c>
      <c r="G133" s="2">
        <v>61162</v>
      </c>
      <c r="H133" s="9">
        <v>41053</v>
      </c>
      <c r="I133" s="85">
        <v>0.14637894928455353</v>
      </c>
      <c r="J133" s="20">
        <v>0.10952413082122803</v>
      </c>
      <c r="L133" s="45">
        <v>2017</v>
      </c>
      <c r="M133" s="18" t="s">
        <v>4</v>
      </c>
      <c r="N133" s="2">
        <v>226</v>
      </c>
      <c r="O133" s="2">
        <v>5483</v>
      </c>
      <c r="P133" s="2">
        <v>10973</v>
      </c>
      <c r="Q133" s="2">
        <v>31980</v>
      </c>
      <c r="R133" s="2">
        <v>61162</v>
      </c>
      <c r="S133" s="2">
        <v>41053</v>
      </c>
      <c r="T133" s="20">
        <v>0.26515230536460877</v>
      </c>
      <c r="U133" s="20">
        <v>0.19752232730388641</v>
      </c>
    </row>
    <row r="134" s="17" customFormat="true" ht="12.6" customHeight="true">
      <c r="A134" s="45">
        <v>2016</v>
      </c>
      <c r="B134" s="18" t="s">
        <v>37</v>
      </c>
      <c r="C134" s="2"/>
      <c r="D134" s="2"/>
      <c r="E134" s="2"/>
      <c r="F134" s="2"/>
      <c r="G134" s="2"/>
      <c r="H134" s="9"/>
      <c r="I134" s="85"/>
      <c r="J134" s="20"/>
      <c r="L134" s="45">
        <v>2016</v>
      </c>
      <c r="M134" s="18" t="s">
        <v>37</v>
      </c>
      <c r="N134" s="2"/>
      <c r="O134" s="2"/>
      <c r="P134" s="2"/>
      <c r="Q134" s="2"/>
      <c r="R134" s="2"/>
      <c r="S134" s="2"/>
      <c r="T134" s="20"/>
      <c r="U134" s="20"/>
    </row>
    <row r="135" s="17" customFormat="true" ht="12.6" customHeight="true">
      <c r="A135" s="44">
        <v>2016</v>
      </c>
      <c r="B135" s="33" t="s">
        <v>14</v>
      </c>
      <c r="C135" s="34">
        <v>397</v>
      </c>
      <c r="D135" s="34">
        <v>9113</v>
      </c>
      <c r="E135" s="34">
        <v>18003</v>
      </c>
      <c r="F135" s="34">
        <v>41934</v>
      </c>
      <c r="G135" s="34">
        <v>76516</v>
      </c>
      <c r="H135" s="37">
        <v>49471</v>
      </c>
      <c r="I135" s="86">
        <v>0.17511671781539917</v>
      </c>
      <c r="J135" s="36">
        <v>0.13710260391235352</v>
      </c>
      <c r="L135" s="44">
        <v>2016</v>
      </c>
      <c r="M135" s="33" t="s">
        <v>14</v>
      </c>
      <c r="N135" s="34">
        <v>238</v>
      </c>
      <c r="O135" s="34">
        <v>5663</v>
      </c>
      <c r="P135" s="34">
        <v>11285</v>
      </c>
      <c r="Q135" s="34">
        <v>41934</v>
      </c>
      <c r="R135" s="34">
        <v>76516</v>
      </c>
      <c r="S135" s="34">
        <v>49471</v>
      </c>
      <c r="T135" s="36">
        <v>0.30458125472068787</v>
      </c>
      <c r="U135" s="36">
        <v>0.23581695556640625</v>
      </c>
    </row>
    <row r="136" s="17" customFormat="true" ht="12.6" customHeight="true">
      <c r="A136" s="45">
        <v>2016</v>
      </c>
      <c r="B136" s="18" t="s">
        <v>13</v>
      </c>
      <c r="C136" s="2">
        <v>396</v>
      </c>
      <c r="D136" s="2">
        <v>9091</v>
      </c>
      <c r="E136" s="2">
        <v>17973</v>
      </c>
      <c r="F136" s="2">
        <v>45065</v>
      </c>
      <c r="G136" s="2">
        <v>83575</v>
      </c>
      <c r="H136" s="9">
        <v>57661</v>
      </c>
      <c r="I136" s="85">
        <v>0.21142154932022095</v>
      </c>
      <c r="J136" s="20">
        <v>0.15500101447105408</v>
      </c>
      <c r="L136" s="45">
        <v>2016</v>
      </c>
      <c r="M136" s="18" t="s">
        <v>13</v>
      </c>
      <c r="N136" s="2">
        <v>264</v>
      </c>
      <c r="O136" s="2">
        <v>6311</v>
      </c>
      <c r="P136" s="2">
        <v>12636</v>
      </c>
      <c r="Q136" s="2">
        <v>45065</v>
      </c>
      <c r="R136" s="2">
        <v>83575</v>
      </c>
      <c r="S136" s="2">
        <v>57661</v>
      </c>
      <c r="T136" s="20">
        <v>0.3238181471824646</v>
      </c>
      <c r="U136" s="20">
        <v>0.23423749208450317</v>
      </c>
    </row>
    <row r="137" s="17" customFormat="true" ht="12.6" customHeight="true">
      <c r="A137" s="45">
        <v>2016</v>
      </c>
      <c r="B137" s="18" t="s">
        <v>25</v>
      </c>
      <c r="C137" s="2">
        <v>399</v>
      </c>
      <c r="D137" s="2">
        <v>9187</v>
      </c>
      <c r="E137" s="2">
        <v>18113</v>
      </c>
      <c r="F137" s="2">
        <v>108538</v>
      </c>
      <c r="G137" s="2">
        <v>230325</v>
      </c>
      <c r="H137" s="9">
        <v>138858</v>
      </c>
      <c r="I137" s="85">
        <v>0.48756834864616394</v>
      </c>
      <c r="J137" s="20">
        <v>0.41019371151924133</v>
      </c>
      <c r="L137" s="45">
        <v>2016</v>
      </c>
      <c r="M137" s="18" t="s">
        <v>25</v>
      </c>
      <c r="N137" s="2">
        <v>378</v>
      </c>
      <c r="O137" s="2">
        <v>8948</v>
      </c>
      <c r="P137" s="2">
        <v>17627</v>
      </c>
      <c r="Q137" s="2">
        <v>108538</v>
      </c>
      <c r="R137" s="2">
        <v>230325</v>
      </c>
      <c r="S137" s="2">
        <v>138858</v>
      </c>
      <c r="T137" s="20">
        <v>0.52285009622573853</v>
      </c>
      <c r="U137" s="20">
        <v>0.44025811553001404</v>
      </c>
    </row>
    <row r="138" s="17" customFormat="true" ht="12.6" customHeight="true">
      <c r="A138" s="45">
        <v>2016</v>
      </c>
      <c r="B138" s="18" t="s">
        <v>12</v>
      </c>
      <c r="C138" s="2">
        <v>401</v>
      </c>
      <c r="D138" s="2">
        <v>9279</v>
      </c>
      <c r="E138" s="2">
        <v>18286</v>
      </c>
      <c r="F138" s="2">
        <v>128854</v>
      </c>
      <c r="G138" s="2">
        <v>271322</v>
      </c>
      <c r="H138" s="9">
        <v>164469</v>
      </c>
      <c r="I138" s="85">
        <v>0.59082877635955811</v>
      </c>
      <c r="J138" s="20">
        <v>0.49458965659141541</v>
      </c>
      <c r="L138" s="45">
        <v>2016</v>
      </c>
      <c r="M138" s="18" t="s">
        <v>12</v>
      </c>
      <c r="N138" s="2">
        <v>392</v>
      </c>
      <c r="O138" s="2">
        <v>9157</v>
      </c>
      <c r="P138" s="2">
        <v>18050</v>
      </c>
      <c r="Q138" s="2">
        <v>128854</v>
      </c>
      <c r="R138" s="2">
        <v>271322</v>
      </c>
      <c r="S138" s="2">
        <v>164469</v>
      </c>
      <c r="T138" s="20">
        <v>0.60089439153671265</v>
      </c>
      <c r="U138" s="20">
        <v>0.50294458866119385</v>
      </c>
    </row>
    <row r="139" s="17" customFormat="true" ht="12.6" customHeight="true">
      <c r="A139" s="45">
        <v>2016</v>
      </c>
      <c r="B139" s="18" t="s">
        <v>11</v>
      </c>
      <c r="C139" s="2">
        <v>402</v>
      </c>
      <c r="D139" s="2">
        <v>9283</v>
      </c>
      <c r="E139" s="2">
        <v>18294</v>
      </c>
      <c r="F139" s="2">
        <v>147278</v>
      </c>
      <c r="G139" s="2">
        <v>340162</v>
      </c>
      <c r="H139" s="9">
        <v>191112</v>
      </c>
      <c r="I139" s="85">
        <v>0.66410678625106812</v>
      </c>
      <c r="J139" s="20">
        <v>0.59981238842010498</v>
      </c>
      <c r="L139" s="45">
        <v>2016</v>
      </c>
      <c r="M139" s="18" t="s">
        <v>11</v>
      </c>
      <c r="N139" s="2">
        <v>393</v>
      </c>
      <c r="O139" s="2">
        <v>9173</v>
      </c>
      <c r="P139" s="2">
        <v>18077</v>
      </c>
      <c r="Q139" s="2">
        <v>147278</v>
      </c>
      <c r="R139" s="2">
        <v>340162</v>
      </c>
      <c r="S139" s="2">
        <v>191112</v>
      </c>
      <c r="T139" s="20">
        <v>0.67501401901245117</v>
      </c>
      <c r="U139" s="20">
        <v>0.60972404479980469</v>
      </c>
    </row>
    <row r="140" s="17" customFormat="true" ht="12.6" customHeight="true">
      <c r="A140" s="45">
        <v>2016</v>
      </c>
      <c r="B140" s="18" t="s">
        <v>10</v>
      </c>
      <c r="C140" s="2">
        <v>402</v>
      </c>
      <c r="D140" s="2">
        <v>9283</v>
      </c>
      <c r="E140" s="2">
        <v>18289</v>
      </c>
      <c r="F140" s="2">
        <v>166527</v>
      </c>
      <c r="G140" s="2">
        <v>352725</v>
      </c>
      <c r="H140" s="9">
        <v>193711</v>
      </c>
      <c r="I140" s="85">
        <v>0.67313820123672485</v>
      </c>
      <c r="J140" s="20">
        <v>0.62213492393493652</v>
      </c>
      <c r="L140" s="45">
        <v>2016</v>
      </c>
      <c r="M140" s="18" t="s">
        <v>10</v>
      </c>
      <c r="N140" s="2">
        <v>393</v>
      </c>
      <c r="O140" s="2">
        <v>9162</v>
      </c>
      <c r="P140" s="2">
        <v>18048</v>
      </c>
      <c r="Q140" s="2">
        <v>166527</v>
      </c>
      <c r="R140" s="2">
        <v>352725</v>
      </c>
      <c r="S140" s="2">
        <v>193711</v>
      </c>
      <c r="T140" s="20">
        <v>0.68715965747833252</v>
      </c>
      <c r="U140" s="20">
        <v>0.63518005609512329</v>
      </c>
    </row>
    <row r="141" s="17" customFormat="true" ht="12.6" customHeight="true">
      <c r="A141" s="45">
        <v>2016</v>
      </c>
      <c r="B141" s="18" t="s">
        <v>9</v>
      </c>
      <c r="C141" s="2">
        <v>404</v>
      </c>
      <c r="D141" s="2">
        <v>9296</v>
      </c>
      <c r="E141" s="2">
        <v>18317</v>
      </c>
      <c r="F141" s="2">
        <v>112561</v>
      </c>
      <c r="G141" s="2">
        <v>237115</v>
      </c>
      <c r="H141" s="9">
        <v>143662</v>
      </c>
      <c r="I141" s="85">
        <v>0.51513910293579102</v>
      </c>
      <c r="J141" s="20">
        <v>0.43150261044502258</v>
      </c>
      <c r="L141" s="45">
        <v>2016</v>
      </c>
      <c r="M141" s="18" t="s">
        <v>9</v>
      </c>
      <c r="N141" s="2">
        <v>395</v>
      </c>
      <c r="O141" s="2">
        <v>9132</v>
      </c>
      <c r="P141" s="2">
        <v>17993</v>
      </c>
      <c r="Q141" s="2">
        <v>112561</v>
      </c>
      <c r="R141" s="2">
        <v>237115</v>
      </c>
      <c r="S141" s="2">
        <v>143662</v>
      </c>
      <c r="T141" s="20">
        <v>0.52813220024108887</v>
      </c>
      <c r="U141" s="20">
        <v>0.44235974550247192</v>
      </c>
    </row>
    <row r="142" s="17" customFormat="true" ht="12.6" customHeight="true">
      <c r="A142" s="45">
        <v>2016</v>
      </c>
      <c r="B142" s="18" t="s">
        <v>8</v>
      </c>
      <c r="C142" s="2">
        <v>405</v>
      </c>
      <c r="D142" s="2">
        <v>9290</v>
      </c>
      <c r="E142" s="2">
        <v>18306</v>
      </c>
      <c r="F142" s="2">
        <v>117748</v>
      </c>
      <c r="G142" s="2">
        <v>244764</v>
      </c>
      <c r="H142" s="9">
        <v>146554</v>
      </c>
      <c r="I142" s="85">
        <v>0.50888574123382568</v>
      </c>
      <c r="J142" s="20">
        <v>0.43131282925605774</v>
      </c>
      <c r="L142" s="45">
        <v>2016</v>
      </c>
      <c r="M142" s="18" t="s">
        <v>8</v>
      </c>
      <c r="N142" s="2">
        <v>388</v>
      </c>
      <c r="O142" s="2">
        <v>9016</v>
      </c>
      <c r="P142" s="2">
        <v>17779</v>
      </c>
      <c r="Q142" s="2">
        <v>117748</v>
      </c>
      <c r="R142" s="2">
        <v>244764</v>
      </c>
      <c r="S142" s="2">
        <v>146554</v>
      </c>
      <c r="T142" s="20">
        <v>0.52905672788619995</v>
      </c>
      <c r="U142" s="20">
        <v>0.44876983761787415</v>
      </c>
    </row>
    <row r="143" s="17" customFormat="true" ht="12.6" customHeight="true">
      <c r="A143" s="45">
        <v>2016</v>
      </c>
      <c r="B143" s="18" t="s">
        <v>7</v>
      </c>
      <c r="C143" s="2">
        <v>405</v>
      </c>
      <c r="D143" s="2">
        <v>9282</v>
      </c>
      <c r="E143" s="2">
        <v>18289</v>
      </c>
      <c r="F143" s="2">
        <v>89707</v>
      </c>
      <c r="G143" s="2">
        <v>183742</v>
      </c>
      <c r="H143" s="9">
        <v>113849</v>
      </c>
      <c r="I143" s="85">
        <v>0.40885224938392639</v>
      </c>
      <c r="J143" s="20">
        <v>0.33488619327545166</v>
      </c>
      <c r="L143" s="45">
        <v>2016</v>
      </c>
      <c r="M143" s="18" t="s">
        <v>7</v>
      </c>
      <c r="N143" s="2">
        <v>377</v>
      </c>
      <c r="O143" s="2">
        <v>8816</v>
      </c>
      <c r="P143" s="2">
        <v>17370</v>
      </c>
      <c r="Q143" s="2">
        <v>89707</v>
      </c>
      <c r="R143" s="2">
        <v>183742</v>
      </c>
      <c r="S143" s="2">
        <v>113849</v>
      </c>
      <c r="T143" s="20">
        <v>0.4336361289024353</v>
      </c>
      <c r="U143" s="20">
        <v>0.35553312301635742</v>
      </c>
    </row>
    <row r="144" s="17" customFormat="true" ht="12.6" customHeight="true">
      <c r="A144" s="45">
        <v>2016</v>
      </c>
      <c r="B144" s="18" t="s">
        <v>6</v>
      </c>
      <c r="C144" s="2">
        <v>405</v>
      </c>
      <c r="D144" s="2">
        <v>9286</v>
      </c>
      <c r="E144" s="2">
        <v>18296</v>
      </c>
      <c r="F144" s="2">
        <v>64705</v>
      </c>
      <c r="G144" s="2">
        <v>134830</v>
      </c>
      <c r="H144" s="9">
        <v>84716</v>
      </c>
      <c r="I144" s="85">
        <v>0.29428970813751221</v>
      </c>
      <c r="J144" s="20">
        <v>0.23772162199020386</v>
      </c>
      <c r="L144" s="45">
        <v>2016</v>
      </c>
      <c r="M144" s="18" t="s">
        <v>6</v>
      </c>
      <c r="N144" s="2">
        <v>358</v>
      </c>
      <c r="O144" s="2">
        <v>8640</v>
      </c>
      <c r="P144" s="2">
        <v>16996</v>
      </c>
      <c r="Q144" s="2">
        <v>64705</v>
      </c>
      <c r="R144" s="2">
        <v>134830</v>
      </c>
      <c r="S144" s="2">
        <v>84716</v>
      </c>
      <c r="T144" s="20">
        <v>0.35247078537940979</v>
      </c>
      <c r="U144" s="20">
        <v>0.28506851196289063</v>
      </c>
    </row>
    <row r="145" s="17" customFormat="true" ht="12.6" customHeight="true">
      <c r="A145" s="45">
        <v>2016</v>
      </c>
      <c r="B145" s="18" t="s">
        <v>5</v>
      </c>
      <c r="C145" s="2">
        <v>404</v>
      </c>
      <c r="D145" s="2">
        <v>9289</v>
      </c>
      <c r="E145" s="2">
        <v>18306</v>
      </c>
      <c r="F145" s="2">
        <v>36610</v>
      </c>
      <c r="G145" s="2">
        <v>65595</v>
      </c>
      <c r="H145" s="9">
        <v>45145</v>
      </c>
      <c r="I145" s="85">
        <v>0.16758792102336884</v>
      </c>
      <c r="J145" s="20">
        <v>0.12356039136648178</v>
      </c>
      <c r="L145" s="45">
        <v>2016</v>
      </c>
      <c r="M145" s="18" t="s">
        <v>5</v>
      </c>
      <c r="N145" s="2">
        <v>230</v>
      </c>
      <c r="O145" s="2">
        <v>5693</v>
      </c>
      <c r="P145" s="2">
        <v>11314</v>
      </c>
      <c r="Q145" s="2">
        <v>36610</v>
      </c>
      <c r="R145" s="2">
        <v>65595</v>
      </c>
      <c r="S145" s="2">
        <v>45145</v>
      </c>
      <c r="T145" s="20">
        <v>0.29029542207717896</v>
      </c>
      <c r="U145" s="20">
        <v>0.21169579029083252</v>
      </c>
    </row>
    <row r="146" s="17" customFormat="true" ht="12.6" customHeight="true">
      <c r="A146" s="45">
        <v>2016</v>
      </c>
      <c r="B146" s="18" t="s">
        <v>4</v>
      </c>
      <c r="C146" s="2">
        <v>404</v>
      </c>
      <c r="D146" s="2">
        <v>9286</v>
      </c>
      <c r="E146" s="2">
        <v>18300</v>
      </c>
      <c r="F146" s="2">
        <v>30856</v>
      </c>
      <c r="G146" s="2">
        <v>59668</v>
      </c>
      <c r="H146" s="9">
        <v>39926</v>
      </c>
      <c r="I146" s="85">
        <v>0.13869647681713104</v>
      </c>
      <c r="J146" s="20">
        <v>0.10517891496419907</v>
      </c>
      <c r="L146" s="45">
        <v>2016</v>
      </c>
      <c r="M146" s="18" t="s">
        <v>4</v>
      </c>
      <c r="N146" s="2">
        <v>224</v>
      </c>
      <c r="O146" s="2">
        <v>5578</v>
      </c>
      <c r="P146" s="2">
        <v>11117</v>
      </c>
      <c r="Q146" s="2">
        <v>30856</v>
      </c>
      <c r="R146" s="2">
        <v>59668</v>
      </c>
      <c r="S146" s="2">
        <v>39926</v>
      </c>
      <c r="T146" s="20">
        <v>0.25415194034576416</v>
      </c>
      <c r="U146" s="20">
        <v>0.18986101448535919</v>
      </c>
    </row>
    <row r="147" s="17" customFormat="true" ht="12.6" customHeight="true">
      <c r="A147" s="45">
        <v>2015</v>
      </c>
      <c r="B147" s="18" t="s">
        <v>37</v>
      </c>
      <c r="C147" s="2"/>
      <c r="D147" s="2"/>
      <c r="E147" s="2"/>
      <c r="F147" s="2"/>
      <c r="G147" s="2"/>
      <c r="H147" s="9"/>
      <c r="I147" s="85"/>
      <c r="J147" s="20"/>
      <c r="L147" s="45">
        <v>2015</v>
      </c>
      <c r="M147" s="18" t="s">
        <v>37</v>
      </c>
      <c r="N147" s="2"/>
      <c r="O147" s="2"/>
      <c r="P147" s="2"/>
      <c r="Q147" s="2"/>
      <c r="R147" s="2"/>
      <c r="S147" s="2"/>
      <c r="T147" s="20"/>
      <c r="U147" s="20"/>
    </row>
    <row r="148" s="17" customFormat="true" ht="12.6" customHeight="true">
      <c r="A148" s="44">
        <v>2015</v>
      </c>
      <c r="B148" s="33" t="s">
        <v>14</v>
      </c>
      <c r="C148" s="34">
        <v>413</v>
      </c>
      <c r="D148" s="34">
        <v>9349</v>
      </c>
      <c r="E148" s="34">
        <v>18376</v>
      </c>
      <c r="F148" s="34">
        <v>40992</v>
      </c>
      <c r="G148" s="34">
        <v>75598</v>
      </c>
      <c r="H148" s="37">
        <v>48174</v>
      </c>
      <c r="I148" s="86">
        <v>0.16622099280357361</v>
      </c>
      <c r="J148" s="36">
        <v>0.13270816206932068</v>
      </c>
      <c r="L148" s="44">
        <v>2015</v>
      </c>
      <c r="M148" s="33" t="s">
        <v>14</v>
      </c>
      <c r="N148" s="34">
        <v>251</v>
      </c>
      <c r="O148" s="34">
        <v>5830</v>
      </c>
      <c r="P148" s="34">
        <v>11631</v>
      </c>
      <c r="Q148" s="34">
        <v>40992</v>
      </c>
      <c r="R148" s="34">
        <v>75598</v>
      </c>
      <c r="S148" s="34">
        <v>48174</v>
      </c>
      <c r="T148" s="36">
        <v>0.27906087040901184</v>
      </c>
      <c r="U148" s="36">
        <v>0.21989522874355316</v>
      </c>
    </row>
    <row r="149" s="17" customFormat="true" ht="12.6" customHeight="true">
      <c r="A149" s="45">
        <v>2015</v>
      </c>
      <c r="B149" s="18" t="s">
        <v>13</v>
      </c>
      <c r="C149" s="2">
        <v>413</v>
      </c>
      <c r="D149" s="2">
        <v>9364</v>
      </c>
      <c r="E149" s="2">
        <v>18406</v>
      </c>
      <c r="F149" s="2">
        <v>46526</v>
      </c>
      <c r="G149" s="2">
        <v>86698</v>
      </c>
      <c r="H149" s="9">
        <v>57228</v>
      </c>
      <c r="I149" s="85">
        <v>0.20371636748313904</v>
      </c>
      <c r="J149" s="20">
        <v>0.15701039135456085</v>
      </c>
      <c r="L149" s="45">
        <v>2015</v>
      </c>
      <c r="M149" s="18" t="s">
        <v>13</v>
      </c>
      <c r="N149" s="2">
        <v>278</v>
      </c>
      <c r="O149" s="2">
        <v>6580</v>
      </c>
      <c r="P149" s="2">
        <v>13091</v>
      </c>
      <c r="Q149" s="2">
        <v>46526</v>
      </c>
      <c r="R149" s="2">
        <v>86698</v>
      </c>
      <c r="S149" s="2">
        <v>57228</v>
      </c>
      <c r="T149" s="20">
        <v>0.30290582776069641</v>
      </c>
      <c r="U149" s="20">
        <v>0.23046883940696716</v>
      </c>
    </row>
    <row r="150" s="17" customFormat="true" ht="12.6" customHeight="true">
      <c r="A150" s="45">
        <v>2015</v>
      </c>
      <c r="B150" s="18" t="s">
        <v>25</v>
      </c>
      <c r="C150" s="2">
        <v>417</v>
      </c>
      <c r="D150" s="2">
        <v>9409</v>
      </c>
      <c r="E150" s="2">
        <v>18510</v>
      </c>
      <c r="F150" s="2">
        <v>100120</v>
      </c>
      <c r="G150" s="2">
        <v>209934</v>
      </c>
      <c r="H150" s="9">
        <v>127631</v>
      </c>
      <c r="I150" s="85">
        <v>0.43757349252700806</v>
      </c>
      <c r="J150" s="20">
        <v>0.36585977673530579</v>
      </c>
      <c r="L150" s="45">
        <v>2015</v>
      </c>
      <c r="M150" s="18" t="s">
        <v>25</v>
      </c>
      <c r="N150" s="2">
        <v>400</v>
      </c>
      <c r="O150" s="2">
        <v>9249</v>
      </c>
      <c r="P150" s="2">
        <v>18148</v>
      </c>
      <c r="Q150" s="2">
        <v>100120</v>
      </c>
      <c r="R150" s="2">
        <v>209934</v>
      </c>
      <c r="S150" s="2">
        <v>127631</v>
      </c>
      <c r="T150" s="20">
        <v>0.46833798289299011</v>
      </c>
      <c r="U150" s="20">
        <v>0.39292070269584656</v>
      </c>
    </row>
    <row r="151" s="17" customFormat="true" ht="12.6" customHeight="true">
      <c r="A151" s="45">
        <v>2015</v>
      </c>
      <c r="B151" s="18" t="s">
        <v>12</v>
      </c>
      <c r="C151" s="2">
        <v>419</v>
      </c>
      <c r="D151" s="2">
        <v>9425</v>
      </c>
      <c r="E151" s="2">
        <v>18546</v>
      </c>
      <c r="F151" s="2">
        <v>120935</v>
      </c>
      <c r="G151" s="2">
        <v>258336</v>
      </c>
      <c r="H151" s="9">
        <v>159414</v>
      </c>
      <c r="I151" s="85">
        <v>0.56379842758178711</v>
      </c>
      <c r="J151" s="20">
        <v>0.4643157422542572</v>
      </c>
      <c r="L151" s="45">
        <v>2015</v>
      </c>
      <c r="M151" s="18" t="s">
        <v>12</v>
      </c>
      <c r="N151" s="2">
        <v>408</v>
      </c>
      <c r="O151" s="2">
        <v>9308</v>
      </c>
      <c r="P151" s="2">
        <v>18301</v>
      </c>
      <c r="Q151" s="2">
        <v>120935</v>
      </c>
      <c r="R151" s="2">
        <v>258336</v>
      </c>
      <c r="S151" s="2">
        <v>159414</v>
      </c>
      <c r="T151" s="20">
        <v>0.5745890736579895</v>
      </c>
      <c r="U151" s="20">
        <v>0.47377109527587891</v>
      </c>
    </row>
    <row r="152" s="17" customFormat="true" ht="12.6" customHeight="true">
      <c r="A152" s="45">
        <v>2015</v>
      </c>
      <c r="B152" s="18" t="s">
        <v>11</v>
      </c>
      <c r="C152" s="2">
        <v>420</v>
      </c>
      <c r="D152" s="2">
        <v>9467</v>
      </c>
      <c r="E152" s="2">
        <v>18647</v>
      </c>
      <c r="F152" s="2">
        <v>136641</v>
      </c>
      <c r="G152" s="2">
        <v>310163</v>
      </c>
      <c r="H152" s="9">
        <v>180391</v>
      </c>
      <c r="I152" s="85">
        <v>0.61466825008392334</v>
      </c>
      <c r="J152" s="20">
        <v>0.53656125068664551</v>
      </c>
      <c r="L152" s="45">
        <v>2015</v>
      </c>
      <c r="M152" s="18" t="s">
        <v>11</v>
      </c>
      <c r="N152" s="2">
        <v>410</v>
      </c>
      <c r="O152" s="2">
        <v>9354</v>
      </c>
      <c r="P152" s="2">
        <v>18408</v>
      </c>
      <c r="Q152" s="2">
        <v>136641</v>
      </c>
      <c r="R152" s="2">
        <v>310163</v>
      </c>
      <c r="S152" s="2">
        <v>180391</v>
      </c>
      <c r="T152" s="20">
        <v>0.62734878063201904</v>
      </c>
      <c r="U152" s="20">
        <v>0.54829531908035278</v>
      </c>
    </row>
    <row r="153" s="17" customFormat="true" ht="12.6" customHeight="true">
      <c r="A153" s="45">
        <v>2015</v>
      </c>
      <c r="B153" s="18" t="s">
        <v>10</v>
      </c>
      <c r="C153" s="2">
        <v>420</v>
      </c>
      <c r="D153" s="2">
        <v>9467</v>
      </c>
      <c r="E153" s="2">
        <v>18646</v>
      </c>
      <c r="F153" s="2">
        <v>151797</v>
      </c>
      <c r="G153" s="2">
        <v>322748</v>
      </c>
      <c r="H153" s="9">
        <v>182338</v>
      </c>
      <c r="I153" s="85">
        <v>0.62130254507064819</v>
      </c>
      <c r="J153" s="20">
        <v>0.55836242437362671</v>
      </c>
      <c r="L153" s="45">
        <v>2015</v>
      </c>
      <c r="M153" s="18" t="s">
        <v>10</v>
      </c>
      <c r="N153" s="2">
        <v>409</v>
      </c>
      <c r="O153" s="2">
        <v>9347</v>
      </c>
      <c r="P153" s="2">
        <v>18394</v>
      </c>
      <c r="Q153" s="2">
        <v>151797</v>
      </c>
      <c r="R153" s="2">
        <v>322748</v>
      </c>
      <c r="S153" s="2">
        <v>182338</v>
      </c>
      <c r="T153" s="20">
        <v>0.63325440883636475</v>
      </c>
      <c r="U153" s="20">
        <v>0.56968063116073608</v>
      </c>
    </row>
    <row r="154" s="17" customFormat="true" ht="12.6" customHeight="true">
      <c r="A154" s="45">
        <v>2015</v>
      </c>
      <c r="B154" s="18" t="s">
        <v>9</v>
      </c>
      <c r="C154" s="2">
        <v>418</v>
      </c>
      <c r="D154" s="2">
        <v>9445</v>
      </c>
      <c r="E154" s="2">
        <v>18598</v>
      </c>
      <c r="F154" s="2">
        <v>111432</v>
      </c>
      <c r="G154" s="2">
        <v>239293</v>
      </c>
      <c r="H154" s="9">
        <v>147607</v>
      </c>
      <c r="I154" s="85">
        <v>0.52093523740768433</v>
      </c>
      <c r="J154" s="20">
        <v>0.42888662219047546</v>
      </c>
      <c r="L154" s="45">
        <v>2015</v>
      </c>
      <c r="M154" s="18" t="s">
        <v>9</v>
      </c>
      <c r="N154" s="2">
        <v>404</v>
      </c>
      <c r="O154" s="2">
        <v>9304</v>
      </c>
      <c r="P154" s="2">
        <v>18292</v>
      </c>
      <c r="Q154" s="2">
        <v>111432</v>
      </c>
      <c r="R154" s="2">
        <v>239293</v>
      </c>
      <c r="S154" s="2">
        <v>147607</v>
      </c>
      <c r="T154" s="20">
        <v>0.53269839286804199</v>
      </c>
      <c r="U154" s="20">
        <v>0.43920671939849854</v>
      </c>
    </row>
    <row r="155" s="17" customFormat="true" ht="12.6" customHeight="true">
      <c r="A155" s="45">
        <v>2015</v>
      </c>
      <c r="B155" s="18" t="s">
        <v>8</v>
      </c>
      <c r="C155" s="2">
        <v>419</v>
      </c>
      <c r="D155" s="2">
        <v>9450</v>
      </c>
      <c r="E155" s="2">
        <v>18605</v>
      </c>
      <c r="F155" s="2">
        <v>113267</v>
      </c>
      <c r="G155" s="2">
        <v>230327</v>
      </c>
      <c r="H155" s="9">
        <v>138246</v>
      </c>
      <c r="I155" s="85">
        <v>0.47190988063812256</v>
      </c>
      <c r="J155" s="20">
        <v>0.39934980869293213</v>
      </c>
      <c r="L155" s="45">
        <v>2015</v>
      </c>
      <c r="M155" s="18" t="s">
        <v>8</v>
      </c>
      <c r="N155" s="2">
        <v>398</v>
      </c>
      <c r="O155" s="2">
        <v>9214</v>
      </c>
      <c r="P155" s="2">
        <v>18127</v>
      </c>
      <c r="Q155" s="2">
        <v>113267</v>
      </c>
      <c r="R155" s="2">
        <v>230327</v>
      </c>
      <c r="S155" s="2">
        <v>138246</v>
      </c>
      <c r="T155" s="20">
        <v>0.49000468850135803</v>
      </c>
      <c r="U155" s="20">
        <v>0.41555169224739075</v>
      </c>
    </row>
    <row r="156" s="17" customFormat="true" ht="12.6" customHeight="true">
      <c r="A156" s="45">
        <v>2015</v>
      </c>
      <c r="B156" s="18" t="s">
        <v>7</v>
      </c>
      <c r="C156" s="2">
        <v>419</v>
      </c>
      <c r="D156" s="2">
        <v>9452</v>
      </c>
      <c r="E156" s="2">
        <v>18625</v>
      </c>
      <c r="F156" s="2">
        <v>94866</v>
      </c>
      <c r="G156" s="2">
        <v>206467</v>
      </c>
      <c r="H156" s="9">
        <v>124814</v>
      </c>
      <c r="I156" s="85">
        <v>0.4401678740978241</v>
      </c>
      <c r="J156" s="20">
        <v>0.36951589584350586</v>
      </c>
      <c r="L156" s="45">
        <v>2015</v>
      </c>
      <c r="M156" s="18" t="s">
        <v>7</v>
      </c>
      <c r="N156" s="2">
        <v>390</v>
      </c>
      <c r="O156" s="2">
        <v>9070</v>
      </c>
      <c r="P156" s="2">
        <v>17862</v>
      </c>
      <c r="Q156" s="2">
        <v>94866</v>
      </c>
      <c r="R156" s="2">
        <v>206467</v>
      </c>
      <c r="S156" s="2">
        <v>124814</v>
      </c>
      <c r="T156" s="20">
        <v>0.46274539828300476</v>
      </c>
      <c r="U156" s="20">
        <v>0.38898935914039612</v>
      </c>
    </row>
    <row r="157" s="17" customFormat="true" ht="12.6" customHeight="true">
      <c r="A157" s="45">
        <v>2015</v>
      </c>
      <c r="B157" s="18" t="s">
        <v>6</v>
      </c>
      <c r="C157" s="2">
        <v>417</v>
      </c>
      <c r="D157" s="2">
        <v>9397</v>
      </c>
      <c r="E157" s="2">
        <v>18512</v>
      </c>
      <c r="F157" s="2">
        <v>57065</v>
      </c>
      <c r="G157" s="2">
        <v>113527</v>
      </c>
      <c r="H157" s="9">
        <v>73366</v>
      </c>
      <c r="I157" s="85">
        <v>0.25185114145278931</v>
      </c>
      <c r="J157" s="20">
        <v>0.19782634079456329</v>
      </c>
      <c r="L157" s="45">
        <v>2015</v>
      </c>
      <c r="M157" s="18" t="s">
        <v>6</v>
      </c>
      <c r="N157" s="2">
        <v>339</v>
      </c>
      <c r="O157" s="2">
        <v>8331</v>
      </c>
      <c r="P157" s="2">
        <v>16418</v>
      </c>
      <c r="Q157" s="2">
        <v>57065</v>
      </c>
      <c r="R157" s="2">
        <v>113527</v>
      </c>
      <c r="S157" s="2">
        <v>73366</v>
      </c>
      <c r="T157" s="20">
        <v>0.31944233179092407</v>
      </c>
      <c r="U157" s="20">
        <v>0.24984154105186463</v>
      </c>
    </row>
    <row r="158" s="17" customFormat="true" ht="12.6" customHeight="true">
      <c r="A158" s="45">
        <v>2015</v>
      </c>
      <c r="B158" s="18" t="s">
        <v>5</v>
      </c>
      <c r="C158" s="2">
        <v>415</v>
      </c>
      <c r="D158" s="2">
        <v>9357</v>
      </c>
      <c r="E158" s="2">
        <v>18465</v>
      </c>
      <c r="F158" s="2">
        <v>33262</v>
      </c>
      <c r="G158" s="2">
        <v>63843</v>
      </c>
      <c r="H158" s="9">
        <v>42762</v>
      </c>
      <c r="I158" s="85">
        <v>0.163216233253479</v>
      </c>
      <c r="J158" s="20">
        <v>0.12348265200853348</v>
      </c>
      <c r="L158" s="45">
        <v>2015</v>
      </c>
      <c r="M158" s="18" t="s">
        <v>5</v>
      </c>
      <c r="N158" s="2">
        <v>243</v>
      </c>
      <c r="O158" s="2">
        <v>5801</v>
      </c>
      <c r="P158" s="2">
        <v>11582</v>
      </c>
      <c r="Q158" s="2">
        <v>33262</v>
      </c>
      <c r="R158" s="2">
        <v>63843</v>
      </c>
      <c r="S158" s="2">
        <v>42762</v>
      </c>
      <c r="T158" s="20">
        <v>0.27205577492713928</v>
      </c>
      <c r="U158" s="20">
        <v>0.20284684002399445</v>
      </c>
    </row>
    <row r="159" ht="12.6" customHeight="true">
      <c r="A159" s="45">
        <v>2015</v>
      </c>
      <c r="B159" s="18" t="s">
        <v>4</v>
      </c>
      <c r="C159" s="2">
        <v>413</v>
      </c>
      <c r="D159" s="2">
        <v>9346</v>
      </c>
      <c r="E159" s="2">
        <v>18440</v>
      </c>
      <c r="F159" s="2">
        <v>32850</v>
      </c>
      <c r="G159" s="2">
        <v>63411</v>
      </c>
      <c r="H159" s="9">
        <v>41910</v>
      </c>
      <c r="I159" s="85">
        <v>0.14465391635894775</v>
      </c>
      <c r="J159" s="20">
        <v>0.11092820763587952</v>
      </c>
      <c r="L159" s="45">
        <v>2015</v>
      </c>
      <c r="M159" s="18" t="s">
        <v>4</v>
      </c>
      <c r="N159" s="2">
        <v>234</v>
      </c>
      <c r="O159" s="2">
        <v>5671</v>
      </c>
      <c r="P159" s="2">
        <v>11351</v>
      </c>
      <c r="Q159" s="2">
        <v>32850</v>
      </c>
      <c r="R159" s="2">
        <v>63411</v>
      </c>
      <c r="S159" s="2">
        <v>41910</v>
      </c>
      <c r="T159" s="20">
        <v>0.26046910881996155</v>
      </c>
      <c r="U159" s="20">
        <v>0.19629396498203278</v>
      </c>
    </row>
    <row r="160" s="17" customFormat="true" ht="12.6" customHeight="true">
      <c r="A160" s="45">
        <v>2014</v>
      </c>
      <c r="B160" s="18" t="s">
        <v>37</v>
      </c>
      <c r="C160" s="2"/>
      <c r="D160" s="2"/>
      <c r="E160" s="2"/>
      <c r="F160" s="2"/>
      <c r="G160" s="2"/>
      <c r="H160" s="9"/>
      <c r="I160" s="85"/>
      <c r="J160" s="20"/>
      <c r="L160" s="45">
        <v>2014</v>
      </c>
      <c r="M160" s="18" t="s">
        <v>37</v>
      </c>
      <c r="N160" s="2"/>
      <c r="O160" s="2"/>
      <c r="P160" s="2"/>
      <c r="Q160" s="2"/>
      <c r="R160" s="2"/>
      <c r="S160" s="2"/>
      <c r="T160" s="20"/>
      <c r="U160" s="20"/>
    </row>
    <row r="161" s="17" customFormat="true" ht="12.6" customHeight="true">
      <c r="A161" s="44">
        <v>2014</v>
      </c>
      <c r="B161" s="33" t="s">
        <v>14</v>
      </c>
      <c r="C161" s="34">
        <v>428</v>
      </c>
      <c r="D161" s="34">
        <v>9490</v>
      </c>
      <c r="E161" s="34">
        <v>18713</v>
      </c>
      <c r="F161" s="34">
        <v>42708</v>
      </c>
      <c r="G161" s="34">
        <v>80134</v>
      </c>
      <c r="H161" s="37">
        <v>52314</v>
      </c>
      <c r="I161" s="86">
        <v>0.17782385647296906</v>
      </c>
      <c r="J161" s="36">
        <v>0.13813753426074982</v>
      </c>
      <c r="L161" s="44">
        <v>2014</v>
      </c>
      <c r="M161" s="33" t="s">
        <v>14</v>
      </c>
      <c r="N161" s="34">
        <v>255</v>
      </c>
      <c r="O161" s="34">
        <v>6176</v>
      </c>
      <c r="P161" s="34">
        <v>12260</v>
      </c>
      <c r="Q161" s="34">
        <v>42708</v>
      </c>
      <c r="R161" s="34">
        <v>80134</v>
      </c>
      <c r="S161" s="34">
        <v>52314</v>
      </c>
      <c r="T161" s="36">
        <v>0.28485241532325745</v>
      </c>
      <c r="U161" s="36">
        <v>0.21965353190898895</v>
      </c>
    </row>
    <row r="162" s="17" customFormat="true" ht="12.6" customHeight="true">
      <c r="A162" s="45">
        <v>2014</v>
      </c>
      <c r="B162" s="18" t="s">
        <v>13</v>
      </c>
      <c r="C162" s="2">
        <v>428</v>
      </c>
      <c r="D162" s="2">
        <v>9490</v>
      </c>
      <c r="E162" s="2">
        <v>18713</v>
      </c>
      <c r="F162" s="2">
        <v>42841</v>
      </c>
      <c r="G162" s="2">
        <v>81508</v>
      </c>
      <c r="H162" s="9">
        <v>55517</v>
      </c>
      <c r="I162" s="85">
        <v>0.1950017511844635</v>
      </c>
      <c r="J162" s="20">
        <v>0.14518961310386658</v>
      </c>
      <c r="L162" s="45">
        <v>2014</v>
      </c>
      <c r="M162" s="18" t="s">
        <v>13</v>
      </c>
      <c r="N162" s="2">
        <v>281</v>
      </c>
      <c r="O162" s="2">
        <v>6808</v>
      </c>
      <c r="P162" s="2">
        <v>13412</v>
      </c>
      <c r="Q162" s="2">
        <v>42841</v>
      </c>
      <c r="R162" s="2">
        <v>81508</v>
      </c>
      <c r="S162" s="2">
        <v>55517</v>
      </c>
      <c r="T162" s="20">
        <v>0.29118937253952026</v>
      </c>
      <c r="U162" s="20">
        <v>0.21648065745830536</v>
      </c>
    </row>
    <row r="163" s="17" customFormat="true" ht="12.6" customHeight="true">
      <c r="A163" s="45">
        <v>2014</v>
      </c>
      <c r="B163" s="18" t="s">
        <v>25</v>
      </c>
      <c r="C163" s="2">
        <v>434</v>
      </c>
      <c r="D163" s="2">
        <v>9599</v>
      </c>
      <c r="E163" s="2">
        <v>18946</v>
      </c>
      <c r="F163" s="2">
        <v>97704</v>
      </c>
      <c r="G163" s="2">
        <v>212159</v>
      </c>
      <c r="H163" s="9">
        <v>130555</v>
      </c>
      <c r="I163" s="85">
        <v>0.43873858451843262</v>
      </c>
      <c r="J163" s="20">
        <v>0.36122867465019226</v>
      </c>
      <c r="L163" s="45">
        <v>2014</v>
      </c>
      <c r="M163" s="18" t="s">
        <v>25</v>
      </c>
      <c r="N163" s="2">
        <v>405</v>
      </c>
      <c r="O163" s="2">
        <v>9347</v>
      </c>
      <c r="P163" s="2">
        <v>18396</v>
      </c>
      <c r="Q163" s="2">
        <v>97704</v>
      </c>
      <c r="R163" s="2">
        <v>212159</v>
      </c>
      <c r="S163" s="2">
        <v>130555</v>
      </c>
      <c r="T163" s="20">
        <v>0.4707772433757782</v>
      </c>
      <c r="U163" s="20">
        <v>0.38911479711532593</v>
      </c>
    </row>
    <row r="164" s="17" customFormat="true" ht="12.6" customHeight="true">
      <c r="A164" s="45">
        <v>2014</v>
      </c>
      <c r="B164" s="18" t="s">
        <v>12</v>
      </c>
      <c r="C164" s="2">
        <v>437</v>
      </c>
      <c r="D164" s="2">
        <v>9703</v>
      </c>
      <c r="E164" s="2">
        <v>19167</v>
      </c>
      <c r="F164" s="2">
        <v>128522</v>
      </c>
      <c r="G164" s="2">
        <v>278325</v>
      </c>
      <c r="H164" s="9">
        <v>169103</v>
      </c>
      <c r="I164" s="85">
        <v>0.58093029260635376</v>
      </c>
      <c r="J164" s="20">
        <v>0.48403507471084595</v>
      </c>
      <c r="L164" s="45">
        <v>2014</v>
      </c>
      <c r="M164" s="18" t="s">
        <v>12</v>
      </c>
      <c r="N164" s="2">
        <v>422</v>
      </c>
      <c r="O164" s="2">
        <v>9588</v>
      </c>
      <c r="P164" s="2">
        <v>18924</v>
      </c>
      <c r="Q164" s="2">
        <v>128522</v>
      </c>
      <c r="R164" s="2">
        <v>278325</v>
      </c>
      <c r="S164" s="2">
        <v>169103</v>
      </c>
      <c r="T164" s="20">
        <v>0.59357506036758423</v>
      </c>
      <c r="U164" s="20">
        <v>0.49499094486236572</v>
      </c>
    </row>
    <row r="165" s="17" customFormat="true" ht="12.6" customHeight="true">
      <c r="A165" s="45">
        <v>2014</v>
      </c>
      <c r="B165" s="18" t="s">
        <v>11</v>
      </c>
      <c r="C165" s="2">
        <v>441</v>
      </c>
      <c r="D165" s="2">
        <v>9729</v>
      </c>
      <c r="E165" s="2">
        <v>19230</v>
      </c>
      <c r="F165" s="2">
        <v>153289</v>
      </c>
      <c r="G165" s="2">
        <v>355150</v>
      </c>
      <c r="H165" s="9">
        <v>203717</v>
      </c>
      <c r="I165" s="85">
        <v>0.6754564642906189</v>
      </c>
      <c r="J165" s="20">
        <v>0.59575933218002319</v>
      </c>
      <c r="L165" s="45">
        <v>2014</v>
      </c>
      <c r="M165" s="18" t="s">
        <v>11</v>
      </c>
      <c r="N165" s="2">
        <v>426</v>
      </c>
      <c r="O165" s="2">
        <v>9607</v>
      </c>
      <c r="P165" s="2">
        <v>18972</v>
      </c>
      <c r="Q165" s="2">
        <v>153289</v>
      </c>
      <c r="R165" s="2">
        <v>355150</v>
      </c>
      <c r="S165" s="2">
        <v>203717</v>
      </c>
      <c r="T165" s="20">
        <v>0.6884726881980896</v>
      </c>
      <c r="U165" s="20">
        <v>0.60771316289901733</v>
      </c>
    </row>
    <row r="166" s="17" customFormat="true" ht="12.6" customHeight="true">
      <c r="A166" s="45">
        <v>2014</v>
      </c>
      <c r="B166" s="18" t="s">
        <v>10</v>
      </c>
      <c r="C166" s="2">
        <v>442</v>
      </c>
      <c r="D166" s="2">
        <v>9742</v>
      </c>
      <c r="E166" s="2">
        <v>19277</v>
      </c>
      <c r="F166" s="2">
        <v>155041</v>
      </c>
      <c r="G166" s="2">
        <v>338658</v>
      </c>
      <c r="H166" s="9">
        <v>192234</v>
      </c>
      <c r="I166" s="85">
        <v>0.63653218746185303</v>
      </c>
      <c r="J166" s="20">
        <v>0.56670910120010376</v>
      </c>
      <c r="L166" s="45">
        <v>2014</v>
      </c>
      <c r="M166" s="18" t="s">
        <v>10</v>
      </c>
      <c r="N166" s="2">
        <v>427</v>
      </c>
      <c r="O166" s="2">
        <v>9626</v>
      </c>
      <c r="P166" s="2">
        <v>19042</v>
      </c>
      <c r="Q166" s="2">
        <v>155041</v>
      </c>
      <c r="R166" s="2">
        <v>338658</v>
      </c>
      <c r="S166" s="2">
        <v>192234</v>
      </c>
      <c r="T166" s="20">
        <v>0.64797031879425049</v>
      </c>
      <c r="U166" s="20">
        <v>0.57662171125411987</v>
      </c>
    </row>
    <row r="167" s="17" customFormat="true" ht="12.6" customHeight="true">
      <c r="A167" s="45">
        <v>2014</v>
      </c>
      <c r="B167" s="18" t="s">
        <v>9</v>
      </c>
      <c r="C167" s="2">
        <v>442</v>
      </c>
      <c r="D167" s="2">
        <v>9741</v>
      </c>
      <c r="E167" s="2">
        <v>19278</v>
      </c>
      <c r="F167" s="2">
        <v>119017</v>
      </c>
      <c r="G167" s="2">
        <v>256053</v>
      </c>
      <c r="H167" s="9">
        <v>154029</v>
      </c>
      <c r="I167" s="85">
        <v>0.52708142995834351</v>
      </c>
      <c r="J167" s="20">
        <v>0.44273784756660461</v>
      </c>
      <c r="L167" s="45">
        <v>2014</v>
      </c>
      <c r="M167" s="18" t="s">
        <v>9</v>
      </c>
      <c r="N167" s="2">
        <v>428</v>
      </c>
      <c r="O167" s="2">
        <v>9638</v>
      </c>
      <c r="P167" s="2">
        <v>19063</v>
      </c>
      <c r="Q167" s="2">
        <v>119017</v>
      </c>
      <c r="R167" s="2">
        <v>256053</v>
      </c>
      <c r="S167" s="2">
        <v>154029</v>
      </c>
      <c r="T167" s="20">
        <v>0.53652751445770264</v>
      </c>
      <c r="U167" s="20">
        <v>0.45096030831336975</v>
      </c>
    </row>
    <row r="168" s="17" customFormat="true" ht="12.6" customHeight="true">
      <c r="A168" s="45">
        <v>2014</v>
      </c>
      <c r="B168" s="18" t="s">
        <v>8</v>
      </c>
      <c r="C168" s="2">
        <v>442</v>
      </c>
      <c r="D168" s="2">
        <v>9745</v>
      </c>
      <c r="E168" s="2">
        <v>19283</v>
      </c>
      <c r="F168" s="2">
        <v>113414</v>
      </c>
      <c r="G168" s="2">
        <v>243957</v>
      </c>
      <c r="H168" s="9">
        <v>148836</v>
      </c>
      <c r="I168" s="85">
        <v>0.49267944693565369</v>
      </c>
      <c r="J168" s="20">
        <v>0.40810975432395935</v>
      </c>
      <c r="L168" s="45">
        <v>2014</v>
      </c>
      <c r="M168" s="18" t="s">
        <v>8</v>
      </c>
      <c r="N168" s="2">
        <v>420</v>
      </c>
      <c r="O168" s="2">
        <v>9551</v>
      </c>
      <c r="P168" s="2">
        <v>18882</v>
      </c>
      <c r="Q168" s="2">
        <v>113414</v>
      </c>
      <c r="R168" s="2">
        <v>243957</v>
      </c>
      <c r="S168" s="2">
        <v>148836</v>
      </c>
      <c r="T168" s="20">
        <v>0.50762099027633667</v>
      </c>
      <c r="U168" s="20">
        <v>0.4217921793460846</v>
      </c>
    </row>
    <row r="169" s="17" customFormat="true" ht="12.6" customHeight="true">
      <c r="A169" s="45">
        <v>2014</v>
      </c>
      <c r="B169" s="18" t="s">
        <v>7</v>
      </c>
      <c r="C169" s="2">
        <v>444</v>
      </c>
      <c r="D169" s="2">
        <v>9768</v>
      </c>
      <c r="E169" s="2">
        <v>19338</v>
      </c>
      <c r="F169" s="2">
        <v>95546</v>
      </c>
      <c r="G169" s="2">
        <v>214531</v>
      </c>
      <c r="H169" s="9">
        <v>130967</v>
      </c>
      <c r="I169" s="85">
        <v>0.44692534208297729</v>
      </c>
      <c r="J169" s="20">
        <v>0.36979177594184876</v>
      </c>
      <c r="L169" s="45">
        <v>2014</v>
      </c>
      <c r="M169" s="18" t="s">
        <v>7</v>
      </c>
      <c r="N169" s="2">
        <v>414</v>
      </c>
      <c r="O169" s="2">
        <v>9423</v>
      </c>
      <c r="P169" s="2">
        <v>18663</v>
      </c>
      <c r="Q169" s="2">
        <v>95546</v>
      </c>
      <c r="R169" s="2">
        <v>214531</v>
      </c>
      <c r="S169" s="2">
        <v>130967</v>
      </c>
      <c r="T169" s="20">
        <v>0.47123652696609497</v>
      </c>
      <c r="U169" s="20">
        <v>0.39004501700401306</v>
      </c>
    </row>
    <row r="170" s="17" customFormat="true" ht="12.6" customHeight="true">
      <c r="A170" s="45">
        <v>2014</v>
      </c>
      <c r="B170" s="18" t="s">
        <v>6</v>
      </c>
      <c r="C170" s="2">
        <v>441</v>
      </c>
      <c r="D170" s="2">
        <v>9734</v>
      </c>
      <c r="E170" s="2">
        <v>19278</v>
      </c>
      <c r="F170" s="2">
        <v>59602</v>
      </c>
      <c r="G170" s="2">
        <v>121869</v>
      </c>
      <c r="H170" s="9">
        <v>77628</v>
      </c>
      <c r="I170" s="85">
        <v>0.2572559118270874</v>
      </c>
      <c r="J170" s="20">
        <v>0.20392458140850067</v>
      </c>
      <c r="L170" s="45">
        <v>2014</v>
      </c>
      <c r="M170" s="18" t="s">
        <v>6</v>
      </c>
      <c r="N170" s="2">
        <v>352</v>
      </c>
      <c r="O170" s="2">
        <v>8201</v>
      </c>
      <c r="P170" s="2">
        <v>16207</v>
      </c>
      <c r="Q170" s="2">
        <v>59602</v>
      </c>
      <c r="R170" s="2">
        <v>121869</v>
      </c>
      <c r="S170" s="2">
        <v>77628</v>
      </c>
      <c r="T170" s="20">
        <v>0.34105557203292847</v>
      </c>
      <c r="U170" s="20">
        <v>0.26959186792373657</v>
      </c>
    </row>
    <row r="171" s="17" customFormat="true" ht="12.6" customHeight="true">
      <c r="A171" s="45">
        <v>2014</v>
      </c>
      <c r="B171" s="18" t="s">
        <v>5</v>
      </c>
      <c r="C171" s="2">
        <v>440</v>
      </c>
      <c r="D171" s="2">
        <v>9705</v>
      </c>
      <c r="E171" s="2">
        <v>19224</v>
      </c>
      <c r="F171" s="2">
        <v>34730</v>
      </c>
      <c r="G171" s="2">
        <v>66264</v>
      </c>
      <c r="H171" s="9">
        <v>44745</v>
      </c>
      <c r="I171" s="85">
        <v>0.16466107964515686</v>
      </c>
      <c r="J171" s="20">
        <v>0.12310504913330078</v>
      </c>
      <c r="L171" s="45">
        <v>2014</v>
      </c>
      <c r="M171" s="18" t="s">
        <v>5</v>
      </c>
      <c r="N171" s="2">
        <v>262</v>
      </c>
      <c r="O171" s="2">
        <v>5918</v>
      </c>
      <c r="P171" s="2">
        <v>11811</v>
      </c>
      <c r="Q171" s="2">
        <v>34730</v>
      </c>
      <c r="R171" s="2">
        <v>66264</v>
      </c>
      <c r="S171" s="2">
        <v>44745</v>
      </c>
      <c r="T171" s="20">
        <v>0.28282925486564636</v>
      </c>
      <c r="U171" s="20">
        <v>0.2092479020357132</v>
      </c>
    </row>
    <row r="172" ht="12.6" customHeight="true">
      <c r="A172" s="45">
        <v>2014</v>
      </c>
      <c r="B172" s="18" t="s">
        <v>4</v>
      </c>
      <c r="C172" s="2">
        <v>440</v>
      </c>
      <c r="D172" s="2">
        <v>9710</v>
      </c>
      <c r="E172" s="2">
        <v>19233</v>
      </c>
      <c r="F172" s="2">
        <v>32756</v>
      </c>
      <c r="G172" s="2">
        <v>64431</v>
      </c>
      <c r="H172" s="9">
        <v>41752</v>
      </c>
      <c r="I172" s="85">
        <v>0.13870635628700256</v>
      </c>
      <c r="J172" s="20">
        <v>0.10806526988744736</v>
      </c>
      <c r="L172" s="45">
        <v>2014</v>
      </c>
      <c r="M172" s="18" t="s">
        <v>4</v>
      </c>
      <c r="N172" s="2">
        <v>245</v>
      </c>
      <c r="O172" s="2">
        <v>5668</v>
      </c>
      <c r="P172" s="2">
        <v>11356</v>
      </c>
      <c r="Q172" s="2">
        <v>32756</v>
      </c>
      <c r="R172" s="2">
        <v>64431</v>
      </c>
      <c r="S172" s="2">
        <v>41752</v>
      </c>
      <c r="T172" s="20">
        <v>0.25710627436637878</v>
      </c>
      <c r="U172" s="20">
        <v>0.19687534868717194</v>
      </c>
    </row>
    <row r="173" s="17" customFormat="true" ht="12.6" customHeight="true">
      <c r="A173" s="45">
        <v>2013</v>
      </c>
      <c r="B173" s="18" t="s">
        <v>37</v>
      </c>
      <c r="C173" s="2"/>
      <c r="D173" s="2"/>
      <c r="E173" s="2"/>
      <c r="F173" s="2"/>
      <c r="G173" s="2"/>
      <c r="H173" s="9"/>
      <c r="I173" s="85"/>
      <c r="J173" s="20"/>
      <c r="L173" s="45">
        <v>2013</v>
      </c>
      <c r="M173" s="18" t="s">
        <v>37</v>
      </c>
      <c r="N173" s="2"/>
      <c r="O173" s="2"/>
      <c r="P173" s="2"/>
      <c r="Q173" s="2"/>
      <c r="R173" s="2"/>
      <c r="S173" s="2"/>
      <c r="T173" s="20"/>
      <c r="U173" s="20"/>
    </row>
    <row r="174" s="17" customFormat="true" ht="12.6" customHeight="true">
      <c r="A174" s="44">
        <v>2013</v>
      </c>
      <c r="B174" s="33" t="s">
        <v>14</v>
      </c>
      <c r="C174" s="34">
        <v>447</v>
      </c>
      <c r="D174" s="34">
        <v>9800</v>
      </c>
      <c r="E174" s="34">
        <v>19398</v>
      </c>
      <c r="F174" s="34">
        <v>39670</v>
      </c>
      <c r="G174" s="34">
        <v>74325</v>
      </c>
      <c r="H174" s="37">
        <v>47762</v>
      </c>
      <c r="I174" s="86">
        <v>0.15721526741981506</v>
      </c>
      <c r="J174" s="36">
        <v>0.12359937280416489</v>
      </c>
      <c r="L174" s="44">
        <v>2013</v>
      </c>
      <c r="M174" s="33" t="s">
        <v>14</v>
      </c>
      <c r="N174" s="34">
        <v>273</v>
      </c>
      <c r="O174" s="34">
        <v>6101</v>
      </c>
      <c r="P174" s="34">
        <v>12208</v>
      </c>
      <c r="Q174" s="34">
        <v>39670</v>
      </c>
      <c r="R174" s="34">
        <v>74325</v>
      </c>
      <c r="S174" s="34">
        <v>47762</v>
      </c>
      <c r="T174" s="36">
        <v>0.2665766179561615</v>
      </c>
      <c r="U174" s="36">
        <v>0.20706687867641449</v>
      </c>
    </row>
    <row r="175" s="17" customFormat="true" ht="12.6" customHeight="true">
      <c r="A175" s="45">
        <v>2013</v>
      </c>
      <c r="B175" s="18" t="s">
        <v>13</v>
      </c>
      <c r="C175" s="2">
        <v>454</v>
      </c>
      <c r="D175" s="2">
        <v>10036</v>
      </c>
      <c r="E175" s="2">
        <v>19844</v>
      </c>
      <c r="F175" s="2">
        <v>49257</v>
      </c>
      <c r="G175" s="2">
        <v>92995</v>
      </c>
      <c r="H175" s="9">
        <v>61754</v>
      </c>
      <c r="I175" s="85">
        <v>0.20510827004909515</v>
      </c>
      <c r="J175" s="20">
        <v>0.15621010959148407</v>
      </c>
      <c r="L175" s="45">
        <v>2013</v>
      </c>
      <c r="M175" s="18" t="s">
        <v>13</v>
      </c>
      <c r="N175" s="2">
        <v>313</v>
      </c>
      <c r="O175" s="2">
        <v>7170</v>
      </c>
      <c r="P175" s="2">
        <v>14181</v>
      </c>
      <c r="Q175" s="2">
        <v>49257</v>
      </c>
      <c r="R175" s="2">
        <v>92995</v>
      </c>
      <c r="S175" s="2">
        <v>61754</v>
      </c>
      <c r="T175" s="20">
        <v>0.3103964626789093</v>
      </c>
      <c r="U175" s="20">
        <v>0.23601832985877991</v>
      </c>
    </row>
    <row r="176" s="17" customFormat="true" ht="12.6" customHeight="true">
      <c r="A176" s="45">
        <v>2013</v>
      </c>
      <c r="B176" s="18" t="s">
        <v>25</v>
      </c>
      <c r="C176" s="2">
        <v>454</v>
      </c>
      <c r="D176" s="2">
        <v>10056</v>
      </c>
      <c r="E176" s="2">
        <v>19871</v>
      </c>
      <c r="F176" s="2">
        <v>101037</v>
      </c>
      <c r="G176" s="2">
        <v>224221</v>
      </c>
      <c r="H176" s="9">
        <v>135044</v>
      </c>
      <c r="I176" s="85">
        <v>0.43319988250732422</v>
      </c>
      <c r="J176" s="20">
        <v>0.3639945387840271</v>
      </c>
      <c r="L176" s="45">
        <v>2013</v>
      </c>
      <c r="M176" s="18" t="s">
        <v>25</v>
      </c>
      <c r="N176" s="2">
        <v>434</v>
      </c>
      <c r="O176" s="2">
        <v>9856</v>
      </c>
      <c r="P176" s="2">
        <v>19411</v>
      </c>
      <c r="Q176" s="2">
        <v>101037</v>
      </c>
      <c r="R176" s="2">
        <v>224221</v>
      </c>
      <c r="S176" s="2">
        <v>135044</v>
      </c>
      <c r="T176" s="20">
        <v>0.46103319525718689</v>
      </c>
      <c r="U176" s="20">
        <v>0.38886412978172302</v>
      </c>
    </row>
    <row r="177" s="17" customFormat="true" ht="12.6" customHeight="true">
      <c r="A177" s="45">
        <v>2013</v>
      </c>
      <c r="B177" s="18" t="s">
        <v>12</v>
      </c>
      <c r="C177" s="2">
        <v>454</v>
      </c>
      <c r="D177" s="2">
        <v>10056</v>
      </c>
      <c r="E177" s="2">
        <v>19871</v>
      </c>
      <c r="F177" s="2">
        <v>135668</v>
      </c>
      <c r="G177" s="2">
        <v>291228</v>
      </c>
      <c r="H177" s="9">
        <v>174689</v>
      </c>
      <c r="I177" s="85">
        <v>0.57905393838882446</v>
      </c>
      <c r="J177" s="20">
        <v>0.48853102326393127</v>
      </c>
      <c r="L177" s="45">
        <v>2013</v>
      </c>
      <c r="M177" s="18" t="s">
        <v>12</v>
      </c>
      <c r="N177" s="2">
        <v>442</v>
      </c>
      <c r="O177" s="2">
        <v>9959</v>
      </c>
      <c r="P177" s="2">
        <v>19652</v>
      </c>
      <c r="Q177" s="2">
        <v>135668</v>
      </c>
      <c r="R177" s="2">
        <v>291228</v>
      </c>
      <c r="S177" s="2">
        <v>174689</v>
      </c>
      <c r="T177" s="20">
        <v>0.58837258815765381</v>
      </c>
      <c r="U177" s="20">
        <v>0.49720266461372376</v>
      </c>
    </row>
    <row r="178" s="17" customFormat="true" ht="12.6" customHeight="true">
      <c r="A178" s="45">
        <v>2013</v>
      </c>
      <c r="B178" s="18" t="s">
        <v>11</v>
      </c>
      <c r="C178" s="2">
        <v>457</v>
      </c>
      <c r="D178" s="2">
        <v>10097</v>
      </c>
      <c r="E178" s="2">
        <v>19950</v>
      </c>
      <c r="F178" s="2">
        <v>154036</v>
      </c>
      <c r="G178" s="2">
        <v>356490</v>
      </c>
      <c r="H178" s="9">
        <v>202667</v>
      </c>
      <c r="I178" s="85">
        <v>0.6474839448928833</v>
      </c>
      <c r="J178" s="20">
        <v>0.57642495632171631</v>
      </c>
      <c r="L178" s="45">
        <v>2013</v>
      </c>
      <c r="M178" s="18" t="s">
        <v>11</v>
      </c>
      <c r="N178" s="2">
        <v>444</v>
      </c>
      <c r="O178" s="2">
        <v>9990</v>
      </c>
      <c r="P178" s="2">
        <v>19711</v>
      </c>
      <c r="Q178" s="2">
        <v>154036</v>
      </c>
      <c r="R178" s="2">
        <v>356490</v>
      </c>
      <c r="S178" s="2">
        <v>202667</v>
      </c>
      <c r="T178" s="20">
        <v>0.66000473499298096</v>
      </c>
      <c r="U178" s="20">
        <v>0.58818966150283814</v>
      </c>
    </row>
    <row r="179" s="17" customFormat="true" ht="12.6" customHeight="true">
      <c r="A179" s="45">
        <v>2013</v>
      </c>
      <c r="B179" s="18" t="s">
        <v>10</v>
      </c>
      <c r="C179" s="2">
        <v>459</v>
      </c>
      <c r="D179" s="2">
        <v>10108</v>
      </c>
      <c r="E179" s="2">
        <v>19968</v>
      </c>
      <c r="F179" s="2">
        <v>169389</v>
      </c>
      <c r="G179" s="2">
        <v>367374</v>
      </c>
      <c r="H179" s="9">
        <v>203254</v>
      </c>
      <c r="I179" s="85">
        <v>0.64865261316299439</v>
      </c>
      <c r="J179" s="20">
        <v>0.59348827600479126</v>
      </c>
      <c r="L179" s="45">
        <v>2013</v>
      </c>
      <c r="M179" s="18" t="s">
        <v>10</v>
      </c>
      <c r="N179" s="2">
        <v>445</v>
      </c>
      <c r="O179" s="2">
        <v>10002</v>
      </c>
      <c r="P179" s="2">
        <v>19736</v>
      </c>
      <c r="Q179" s="2">
        <v>169389</v>
      </c>
      <c r="R179" s="2">
        <v>367374</v>
      </c>
      <c r="S179" s="2">
        <v>203254</v>
      </c>
      <c r="T179" s="20">
        <v>0.65920072793960571</v>
      </c>
      <c r="U179" s="20">
        <v>0.60361206531524658</v>
      </c>
    </row>
    <row r="180" s="17" customFormat="true" ht="12.6" customHeight="true">
      <c r="A180" s="45">
        <v>2013</v>
      </c>
      <c r="B180" s="18" t="s">
        <v>9</v>
      </c>
      <c r="C180" s="2">
        <v>460</v>
      </c>
      <c r="D180" s="2">
        <v>10104</v>
      </c>
      <c r="E180" s="2">
        <v>19967</v>
      </c>
      <c r="F180" s="2">
        <v>129185</v>
      </c>
      <c r="G180" s="2">
        <v>281751</v>
      </c>
      <c r="H180" s="9">
        <v>171153</v>
      </c>
      <c r="I180" s="85">
        <v>0.56463778018951416</v>
      </c>
      <c r="J180" s="20">
        <v>0.47036108374595642</v>
      </c>
      <c r="L180" s="45">
        <v>2013</v>
      </c>
      <c r="M180" s="18" t="s">
        <v>9</v>
      </c>
      <c r="N180" s="2">
        <v>442</v>
      </c>
      <c r="O180" s="2">
        <v>9839</v>
      </c>
      <c r="P180" s="2">
        <v>19426</v>
      </c>
      <c r="Q180" s="2">
        <v>129185</v>
      </c>
      <c r="R180" s="2">
        <v>281751</v>
      </c>
      <c r="S180" s="2">
        <v>171153</v>
      </c>
      <c r="T180" s="20">
        <v>0.58622074127197266</v>
      </c>
      <c r="U180" s="20">
        <v>0.48876070976257324</v>
      </c>
    </row>
    <row r="181" s="17" customFormat="true" ht="12.6" customHeight="true">
      <c r="A181" s="45">
        <v>2013</v>
      </c>
      <c r="B181" s="18" t="s">
        <v>8</v>
      </c>
      <c r="C181" s="2">
        <v>460</v>
      </c>
      <c r="D181" s="2">
        <v>10121</v>
      </c>
      <c r="E181" s="2">
        <v>20001</v>
      </c>
      <c r="F181" s="2">
        <v>116051</v>
      </c>
      <c r="G181" s="2">
        <v>249713</v>
      </c>
      <c r="H181" s="9">
        <v>148405</v>
      </c>
      <c r="I181" s="85">
        <v>0.47300246357917786</v>
      </c>
      <c r="J181" s="20">
        <v>0.40274277329444885</v>
      </c>
      <c r="L181" s="45">
        <v>2013</v>
      </c>
      <c r="M181" s="18" t="s">
        <v>8</v>
      </c>
      <c r="N181" s="2">
        <v>440</v>
      </c>
      <c r="O181" s="2">
        <v>9900</v>
      </c>
      <c r="P181" s="2">
        <v>19524</v>
      </c>
      <c r="Q181" s="2">
        <v>116051</v>
      </c>
      <c r="R181" s="2">
        <v>249713</v>
      </c>
      <c r="S181" s="2">
        <v>148405</v>
      </c>
      <c r="T181" s="20">
        <v>0.48750242590904236</v>
      </c>
      <c r="U181" s="20">
        <v>0.41659173369407654</v>
      </c>
    </row>
    <row r="182" s="17" customFormat="true" ht="12.6" customHeight="true">
      <c r="A182" s="45">
        <v>2013</v>
      </c>
      <c r="B182" s="18" t="s">
        <v>7</v>
      </c>
      <c r="C182" s="2">
        <v>460</v>
      </c>
      <c r="D182" s="2">
        <v>10097</v>
      </c>
      <c r="E182" s="2">
        <v>19944</v>
      </c>
      <c r="F182" s="2">
        <v>86993</v>
      </c>
      <c r="G182" s="2">
        <v>192557</v>
      </c>
      <c r="H182" s="9">
        <v>116387</v>
      </c>
      <c r="I182" s="85">
        <v>0.3842296302318573</v>
      </c>
      <c r="J182" s="20">
        <v>0.32182946801185608</v>
      </c>
      <c r="L182" s="45">
        <v>2013</v>
      </c>
      <c r="M182" s="18" t="s">
        <v>7</v>
      </c>
      <c r="N182" s="2">
        <v>427</v>
      </c>
      <c r="O182" s="2">
        <v>9653</v>
      </c>
      <c r="P182" s="2">
        <v>18983</v>
      </c>
      <c r="Q182" s="2">
        <v>86993</v>
      </c>
      <c r="R182" s="2">
        <v>192557</v>
      </c>
      <c r="S182" s="2">
        <v>116387</v>
      </c>
      <c r="T182" s="20">
        <v>0.40660491585731506</v>
      </c>
      <c r="U182" s="20">
        <v>0.34213197231292725</v>
      </c>
    </row>
    <row r="183" s="17" customFormat="true" ht="12.6" customHeight="true">
      <c r="A183" s="45">
        <v>2013</v>
      </c>
      <c r="B183" s="18" t="s">
        <v>6</v>
      </c>
      <c r="C183" s="2">
        <v>462</v>
      </c>
      <c r="D183" s="2">
        <v>10144</v>
      </c>
      <c r="E183" s="2">
        <v>20043</v>
      </c>
      <c r="F183" s="2">
        <v>66445</v>
      </c>
      <c r="G183" s="2">
        <v>141054</v>
      </c>
      <c r="H183" s="9">
        <v>88655</v>
      </c>
      <c r="I183" s="85">
        <v>0.28192415833473206</v>
      </c>
      <c r="J183" s="20">
        <v>0.22701835632324219</v>
      </c>
      <c r="L183" s="45">
        <v>2013</v>
      </c>
      <c r="M183" s="18" t="s">
        <v>6</v>
      </c>
      <c r="N183" s="2">
        <v>414</v>
      </c>
      <c r="O183" s="2">
        <v>9401</v>
      </c>
      <c r="P183" s="2">
        <v>18479</v>
      </c>
      <c r="Q183" s="2">
        <v>66445</v>
      </c>
      <c r="R183" s="2">
        <v>141054</v>
      </c>
      <c r="S183" s="2">
        <v>88655</v>
      </c>
      <c r="T183" s="20">
        <v>0.34102272987365723</v>
      </c>
      <c r="U183" s="20">
        <v>0.2754826545715332</v>
      </c>
    </row>
    <row r="184" s="17" customFormat="true" ht="12.6" customHeight="true">
      <c r="A184" s="45">
        <v>2013</v>
      </c>
      <c r="B184" s="18" t="s">
        <v>5</v>
      </c>
      <c r="C184" s="2">
        <v>461</v>
      </c>
      <c r="D184" s="2">
        <v>10092</v>
      </c>
      <c r="E184" s="2">
        <v>19932</v>
      </c>
      <c r="F184" s="2">
        <v>32748</v>
      </c>
      <c r="G184" s="2">
        <v>65056</v>
      </c>
      <c r="H184" s="9">
        <v>43616</v>
      </c>
      <c r="I184" s="85">
        <v>0.15435139834880829</v>
      </c>
      <c r="J184" s="20">
        <v>0.11656776070594788</v>
      </c>
      <c r="L184" s="45">
        <v>2013</v>
      </c>
      <c r="M184" s="18" t="s">
        <v>5</v>
      </c>
      <c r="N184" s="2">
        <v>271</v>
      </c>
      <c r="O184" s="2">
        <v>5877</v>
      </c>
      <c r="P184" s="2">
        <v>11721</v>
      </c>
      <c r="Q184" s="2">
        <v>32748</v>
      </c>
      <c r="R184" s="2">
        <v>65056</v>
      </c>
      <c r="S184" s="2">
        <v>43616</v>
      </c>
      <c r="T184" s="20">
        <v>0.27657401561737061</v>
      </c>
      <c r="U184" s="20">
        <v>0.20630496740341187</v>
      </c>
    </row>
    <row r="185" s="17" customFormat="true" ht="12.6" customHeight="true">
      <c r="A185" s="45">
        <v>2013</v>
      </c>
      <c r="B185" s="18" t="s">
        <v>4</v>
      </c>
      <c r="C185" s="2">
        <v>463</v>
      </c>
      <c r="D185" s="2">
        <v>10122</v>
      </c>
      <c r="E185" s="2">
        <v>19973</v>
      </c>
      <c r="F185" s="2">
        <v>34040</v>
      </c>
      <c r="G185" s="2">
        <v>68670</v>
      </c>
      <c r="H185" s="9">
        <v>45245</v>
      </c>
      <c r="I185" s="85">
        <v>0.14419247210025787</v>
      </c>
      <c r="J185" s="20">
        <v>0.11090779304504395</v>
      </c>
      <c r="L185" s="45">
        <v>2013</v>
      </c>
      <c r="M185" s="18" t="s">
        <v>4</v>
      </c>
      <c r="N185" s="2">
        <v>265</v>
      </c>
      <c r="O185" s="2">
        <v>5879</v>
      </c>
      <c r="P185" s="2">
        <v>11707</v>
      </c>
      <c r="Q185" s="2">
        <v>34040</v>
      </c>
      <c r="R185" s="2">
        <v>68670</v>
      </c>
      <c r="S185" s="2">
        <v>45245</v>
      </c>
      <c r="T185" s="20">
        <v>0.26404249668121338</v>
      </c>
      <c r="U185" s="20">
        <v>0.20086170732975006</v>
      </c>
    </row>
    <row r="186" s="17" customFormat="true" ht="12.6" customHeight="true">
      <c r="A186" s="45">
        <v>2012</v>
      </c>
      <c r="B186" s="18" t="s">
        <v>37</v>
      </c>
      <c r="C186" s="2"/>
      <c r="D186" s="2"/>
      <c r="E186" s="2"/>
      <c r="F186" s="2"/>
      <c r="G186" s="2"/>
      <c r="H186" s="9"/>
      <c r="I186" s="85"/>
      <c r="J186" s="20"/>
      <c r="L186" s="45">
        <v>2012</v>
      </c>
      <c r="M186" s="18" t="s">
        <v>37</v>
      </c>
      <c r="N186" s="2"/>
      <c r="O186" s="2"/>
      <c r="P186" s="2"/>
      <c r="Q186" s="2"/>
      <c r="R186" s="2"/>
      <c r="S186" s="2"/>
      <c r="T186" s="20"/>
      <c r="U186" s="20"/>
    </row>
    <row r="187" s="17" customFormat="true" ht="12.6" customHeight="true">
      <c r="A187" s="44">
        <v>2012</v>
      </c>
      <c r="B187" s="33" t="s">
        <v>14</v>
      </c>
      <c r="C187" s="34">
        <v>465</v>
      </c>
      <c r="D187" s="34">
        <v>10077</v>
      </c>
      <c r="E187" s="34">
        <v>19908</v>
      </c>
      <c r="F187" s="34">
        <v>39143</v>
      </c>
      <c r="G187" s="34">
        <v>76167</v>
      </c>
      <c r="H187" s="37">
        <v>49565</v>
      </c>
      <c r="I187" s="86">
        <v>0.15866537392139435</v>
      </c>
      <c r="J187" s="36">
        <v>0.12341772019863129</v>
      </c>
      <c r="L187" s="44">
        <v>2012</v>
      </c>
      <c r="M187" s="33" t="s">
        <v>14</v>
      </c>
      <c r="N187" s="34">
        <v>296</v>
      </c>
      <c r="O187" s="34">
        <v>6535</v>
      </c>
      <c r="P187" s="34">
        <v>12996</v>
      </c>
      <c r="Q187" s="34">
        <v>39143</v>
      </c>
      <c r="R187" s="34">
        <v>76167</v>
      </c>
      <c r="S187" s="34">
        <v>49565</v>
      </c>
      <c r="T187" s="36">
        <v>0.26265308260917664</v>
      </c>
      <c r="U187" s="36">
        <v>0.20278862118721008</v>
      </c>
    </row>
    <row r="188" s="17" customFormat="true" ht="12.6" customHeight="true">
      <c r="A188" s="45">
        <v>2012</v>
      </c>
      <c r="B188" s="18" t="s">
        <v>13</v>
      </c>
      <c r="C188" s="2">
        <v>468</v>
      </c>
      <c r="D188" s="2">
        <v>10094</v>
      </c>
      <c r="E188" s="2">
        <v>19951</v>
      </c>
      <c r="F188" s="2">
        <v>45737</v>
      </c>
      <c r="G188" s="2">
        <v>89521</v>
      </c>
      <c r="H188" s="9">
        <v>60170</v>
      </c>
      <c r="I188" s="85">
        <v>0.19869889318943024</v>
      </c>
      <c r="J188" s="20">
        <v>0.149568110704422</v>
      </c>
      <c r="L188" s="45">
        <v>2012</v>
      </c>
      <c r="M188" s="18" t="s">
        <v>13</v>
      </c>
      <c r="N188" s="2">
        <v>327</v>
      </c>
      <c r="O188" s="2">
        <v>7335</v>
      </c>
      <c r="P188" s="2">
        <v>14456</v>
      </c>
      <c r="Q188" s="2">
        <v>45737</v>
      </c>
      <c r="R188" s="2">
        <v>89521</v>
      </c>
      <c r="S188" s="2">
        <v>60170</v>
      </c>
      <c r="T188" s="20">
        <v>0.29468518495559692</v>
      </c>
      <c r="U188" s="20">
        <v>0.22232846915721893</v>
      </c>
    </row>
    <row r="189" s="17" customFormat="true" ht="12.6" customHeight="true">
      <c r="A189" s="45">
        <v>2012</v>
      </c>
      <c r="B189" s="18" t="s">
        <v>25</v>
      </c>
      <c r="C189" s="2">
        <v>470</v>
      </c>
      <c r="D189" s="2">
        <v>10189</v>
      </c>
      <c r="E189" s="2">
        <v>20139</v>
      </c>
      <c r="F189" s="2">
        <v>102233</v>
      </c>
      <c r="G189" s="2">
        <v>226233</v>
      </c>
      <c r="H189" s="9">
        <v>134755</v>
      </c>
      <c r="I189" s="85">
        <v>0.42663022875785828</v>
      </c>
      <c r="J189" s="20">
        <v>0.36237344145774841</v>
      </c>
      <c r="L189" s="45">
        <v>2012</v>
      </c>
      <c r="M189" s="18" t="s">
        <v>25</v>
      </c>
      <c r="N189" s="2">
        <v>450</v>
      </c>
      <c r="O189" s="2">
        <v>9995</v>
      </c>
      <c r="P189" s="2">
        <v>19734</v>
      </c>
      <c r="Q189" s="2">
        <v>102233</v>
      </c>
      <c r="R189" s="2">
        <v>226233</v>
      </c>
      <c r="S189" s="2">
        <v>134755</v>
      </c>
      <c r="T189" s="20">
        <v>0.45552268624305725</v>
      </c>
      <c r="U189" s="20">
        <v>0.38759830594062805</v>
      </c>
    </row>
    <row r="190" s="17" customFormat="true" ht="12.6" customHeight="true">
      <c r="A190" s="45">
        <v>2012</v>
      </c>
      <c r="B190" s="18" t="s">
        <v>12</v>
      </c>
      <c r="C190" s="2">
        <v>472</v>
      </c>
      <c r="D190" s="2">
        <v>10200</v>
      </c>
      <c r="E190" s="2">
        <v>20160</v>
      </c>
      <c r="F190" s="2">
        <v>126931</v>
      </c>
      <c r="G190" s="2">
        <v>275650</v>
      </c>
      <c r="H190" s="9">
        <v>166788</v>
      </c>
      <c r="I190" s="85">
        <v>0.54505884647369385</v>
      </c>
      <c r="J190" s="20">
        <v>0.45577049255371094</v>
      </c>
      <c r="L190" s="45">
        <v>2012</v>
      </c>
      <c r="M190" s="18" t="s">
        <v>12</v>
      </c>
      <c r="N190" s="2">
        <v>453</v>
      </c>
      <c r="O190" s="2">
        <v>10018</v>
      </c>
      <c r="P190" s="2">
        <v>19782</v>
      </c>
      <c r="Q190" s="2">
        <v>126931</v>
      </c>
      <c r="R190" s="2">
        <v>275650</v>
      </c>
      <c r="S190" s="2">
        <v>166788</v>
      </c>
      <c r="T190" s="20">
        <v>0.55849558115005493</v>
      </c>
      <c r="U190" s="20">
        <v>0.46784567832946777</v>
      </c>
    </row>
    <row r="191" s="17" customFormat="true" ht="12.6" customHeight="true">
      <c r="A191" s="45">
        <v>2012</v>
      </c>
      <c r="B191" s="18" t="s">
        <v>11</v>
      </c>
      <c r="C191" s="2">
        <v>473</v>
      </c>
      <c r="D191" s="2">
        <v>10207</v>
      </c>
      <c r="E191" s="2">
        <v>20169</v>
      </c>
      <c r="F191" s="2">
        <v>138420</v>
      </c>
      <c r="G191" s="2">
        <v>328827</v>
      </c>
      <c r="H191" s="9">
        <v>189018</v>
      </c>
      <c r="I191" s="85">
        <v>0.59736990928649902</v>
      </c>
      <c r="J191" s="20">
        <v>0.52592206001281738</v>
      </c>
      <c r="L191" s="45">
        <v>2012</v>
      </c>
      <c r="M191" s="18" t="s">
        <v>11</v>
      </c>
      <c r="N191" s="2">
        <v>454</v>
      </c>
      <c r="O191" s="2">
        <v>9991</v>
      </c>
      <c r="P191" s="2">
        <v>19730</v>
      </c>
      <c r="Q191" s="2">
        <v>138420</v>
      </c>
      <c r="R191" s="2">
        <v>328827</v>
      </c>
      <c r="S191" s="2">
        <v>189018</v>
      </c>
      <c r="T191" s="20">
        <v>0.61733871698379517</v>
      </c>
      <c r="U191" s="20">
        <v>0.54382133483886719</v>
      </c>
    </row>
    <row r="192" s="17" customFormat="true" ht="12.6" customHeight="true">
      <c r="A192" s="45">
        <v>2012</v>
      </c>
      <c r="B192" s="18" t="s">
        <v>10</v>
      </c>
      <c r="C192" s="2">
        <v>474</v>
      </c>
      <c r="D192" s="2">
        <v>10222</v>
      </c>
      <c r="E192" s="2">
        <v>20201</v>
      </c>
      <c r="F192" s="2">
        <v>161303</v>
      </c>
      <c r="G192" s="2">
        <v>352781</v>
      </c>
      <c r="H192" s="9">
        <v>195904</v>
      </c>
      <c r="I192" s="85">
        <v>0.61822384595870972</v>
      </c>
      <c r="J192" s="20">
        <v>0.56334006786346436</v>
      </c>
      <c r="L192" s="45">
        <v>2012</v>
      </c>
      <c r="M192" s="18" t="s">
        <v>10</v>
      </c>
      <c r="N192" s="2">
        <v>455</v>
      </c>
      <c r="O192" s="2">
        <v>9996</v>
      </c>
      <c r="P192" s="2">
        <v>19747</v>
      </c>
      <c r="Q192" s="2">
        <v>161303</v>
      </c>
      <c r="R192" s="2">
        <v>352781</v>
      </c>
      <c r="S192" s="2">
        <v>195904</v>
      </c>
      <c r="T192" s="20">
        <v>0.63704890012741089</v>
      </c>
      <c r="U192" s="20">
        <v>0.58071136474609375</v>
      </c>
    </row>
    <row r="193" s="17" customFormat="true" ht="12.6" customHeight="true">
      <c r="A193" s="45">
        <v>2012</v>
      </c>
      <c r="B193" s="18" t="s">
        <v>9</v>
      </c>
      <c r="C193" s="2">
        <v>477</v>
      </c>
      <c r="D193" s="2">
        <v>10242</v>
      </c>
      <c r="E193" s="2">
        <v>20230</v>
      </c>
      <c r="F193" s="2">
        <v>110216</v>
      </c>
      <c r="G193" s="2">
        <v>247858</v>
      </c>
      <c r="H193" s="9">
        <v>146812</v>
      </c>
      <c r="I193" s="85">
        <v>0.4778103232383728</v>
      </c>
      <c r="J193" s="20">
        <v>0.40840005874633789</v>
      </c>
      <c r="L193" s="45">
        <v>2012</v>
      </c>
      <c r="M193" s="18" t="s">
        <v>9</v>
      </c>
      <c r="N193" s="2">
        <v>448</v>
      </c>
      <c r="O193" s="2">
        <v>9711</v>
      </c>
      <c r="P193" s="2">
        <v>19085</v>
      </c>
      <c r="Q193" s="2">
        <v>110216</v>
      </c>
      <c r="R193" s="2">
        <v>247858</v>
      </c>
      <c r="S193" s="2">
        <v>146812</v>
      </c>
      <c r="T193" s="20">
        <v>0.51004195213317871</v>
      </c>
      <c r="U193" s="20">
        <v>0.43829265236854553</v>
      </c>
    </row>
    <row r="194" s="17" customFormat="true" ht="12.6" customHeight="true">
      <c r="A194" s="45">
        <v>2012</v>
      </c>
      <c r="B194" s="18" t="s">
        <v>8</v>
      </c>
      <c r="C194" s="2">
        <v>474</v>
      </c>
      <c r="D194" s="2">
        <v>10186</v>
      </c>
      <c r="E194" s="2">
        <v>20118</v>
      </c>
      <c r="F194" s="2">
        <v>102937</v>
      </c>
      <c r="G194" s="2">
        <v>230802</v>
      </c>
      <c r="H194" s="9">
        <v>139749</v>
      </c>
      <c r="I194" s="85">
        <v>0.44257140159606934</v>
      </c>
      <c r="J194" s="20">
        <v>0.37007781863212585</v>
      </c>
      <c r="L194" s="45">
        <v>2012</v>
      </c>
      <c r="M194" s="18" t="s">
        <v>8</v>
      </c>
      <c r="N194" s="2">
        <v>447</v>
      </c>
      <c r="O194" s="2">
        <v>9648</v>
      </c>
      <c r="P194" s="2">
        <v>18940</v>
      </c>
      <c r="Q194" s="2">
        <v>102937</v>
      </c>
      <c r="R194" s="2">
        <v>230802</v>
      </c>
      <c r="S194" s="2">
        <v>139749</v>
      </c>
      <c r="T194" s="20">
        <v>0.47055277228355408</v>
      </c>
      <c r="U194" s="20">
        <v>0.39622455835342407</v>
      </c>
    </row>
    <row r="195" s="17" customFormat="true" ht="12.6" customHeight="true">
      <c r="A195" s="45">
        <v>2012</v>
      </c>
      <c r="B195" s="18" t="s">
        <v>7</v>
      </c>
      <c r="C195" s="2">
        <v>471</v>
      </c>
      <c r="D195" s="2">
        <v>9909</v>
      </c>
      <c r="E195" s="2">
        <v>19480</v>
      </c>
      <c r="F195" s="2">
        <v>89284</v>
      </c>
      <c r="G195" s="2">
        <v>206134</v>
      </c>
      <c r="H195" s="9">
        <v>123103</v>
      </c>
      <c r="I195" s="85">
        <v>0.41411176323890686</v>
      </c>
      <c r="J195" s="20">
        <v>0.35272759199142456</v>
      </c>
      <c r="L195" s="45">
        <v>2012</v>
      </c>
      <c r="M195" s="18" t="s">
        <v>7</v>
      </c>
      <c r="N195" s="2">
        <v>440</v>
      </c>
      <c r="O195" s="2">
        <v>9600</v>
      </c>
      <c r="P195" s="2">
        <v>18765</v>
      </c>
      <c r="Q195" s="2">
        <v>89284</v>
      </c>
      <c r="R195" s="2">
        <v>206134</v>
      </c>
      <c r="S195" s="2">
        <v>123103</v>
      </c>
      <c r="T195" s="20">
        <v>0.43303129076957703</v>
      </c>
      <c r="U195" s="20">
        <v>0.37182396650314331</v>
      </c>
    </row>
    <row r="196" s="14" customFormat="true" ht="12.6" customHeight="true">
      <c r="A196" s="45">
        <v>2012</v>
      </c>
      <c r="B196" s="18" t="s">
        <v>6</v>
      </c>
      <c r="C196" s="2">
        <v>471</v>
      </c>
      <c r="D196" s="2">
        <v>9898</v>
      </c>
      <c r="E196" s="2">
        <v>19464</v>
      </c>
      <c r="F196" s="2">
        <v>62713</v>
      </c>
      <c r="G196" s="2">
        <v>136212</v>
      </c>
      <c r="H196" s="9">
        <v>86923</v>
      </c>
      <c r="I196" s="85">
        <v>0.28328630328178406</v>
      </c>
      <c r="J196" s="20">
        <v>0.22574679553508759</v>
      </c>
      <c r="L196" s="45">
        <v>2012</v>
      </c>
      <c r="M196" s="18" t="s">
        <v>6</v>
      </c>
      <c r="N196" s="2">
        <v>393</v>
      </c>
      <c r="O196" s="2">
        <v>8698</v>
      </c>
      <c r="P196" s="2">
        <v>17060</v>
      </c>
      <c r="Q196" s="2">
        <v>62713</v>
      </c>
      <c r="R196" s="2">
        <v>136212</v>
      </c>
      <c r="S196" s="2">
        <v>86923</v>
      </c>
      <c r="T196" s="20">
        <v>0.36012047529220581</v>
      </c>
      <c r="U196" s="20">
        <v>0.28763043880462646</v>
      </c>
    </row>
    <row r="197" s="17" customFormat="true" ht="12.6" customHeight="true">
      <c r="A197" s="45">
        <v>2012</v>
      </c>
      <c r="B197" s="18" t="s">
        <v>5</v>
      </c>
      <c r="C197" s="2">
        <v>469</v>
      </c>
      <c r="D197" s="2">
        <v>9816</v>
      </c>
      <c r="E197" s="2">
        <v>19284</v>
      </c>
      <c r="F197" s="2">
        <v>34563</v>
      </c>
      <c r="G197" s="2">
        <v>67821</v>
      </c>
      <c r="H197" s="9">
        <v>45000</v>
      </c>
      <c r="I197" s="85">
        <v>0.15808109939098358</v>
      </c>
      <c r="J197" s="20">
        <v>0.12127438187599182</v>
      </c>
      <c r="L197" s="45">
        <v>2012</v>
      </c>
      <c r="M197" s="18" t="s">
        <v>5</v>
      </c>
      <c r="N197" s="2">
        <v>279</v>
      </c>
      <c r="O197" s="2">
        <v>5778</v>
      </c>
      <c r="P197" s="2">
        <v>11414</v>
      </c>
      <c r="Q197" s="2">
        <v>34563</v>
      </c>
      <c r="R197" s="2">
        <v>67821</v>
      </c>
      <c r="S197" s="2">
        <v>45000</v>
      </c>
      <c r="T197" s="20">
        <v>0.28251603245735168</v>
      </c>
      <c r="U197" s="20">
        <v>0.21550658345222473</v>
      </c>
    </row>
    <row r="198" s="17" customFormat="true" ht="12.6" customHeight="true">
      <c r="A198" s="45">
        <v>2012</v>
      </c>
      <c r="B198" s="18" t="s">
        <v>4</v>
      </c>
      <c r="C198" s="2">
        <v>470</v>
      </c>
      <c r="D198" s="2">
        <v>9833</v>
      </c>
      <c r="E198" s="2">
        <v>19303</v>
      </c>
      <c r="F198" s="2">
        <v>30223</v>
      </c>
      <c r="G198" s="2">
        <v>62017</v>
      </c>
      <c r="H198" s="9">
        <v>40333</v>
      </c>
      <c r="I198" s="85">
        <v>0.13231612741947174</v>
      </c>
      <c r="J198" s="20">
        <v>0.10363924503326416</v>
      </c>
      <c r="L198" s="45">
        <v>2012</v>
      </c>
      <c r="M198" s="18" t="s">
        <v>4</v>
      </c>
      <c r="N198" s="2">
        <v>258</v>
      </c>
      <c r="O198" s="2">
        <v>5387</v>
      </c>
      <c r="P198" s="2">
        <v>10641</v>
      </c>
      <c r="Q198" s="2">
        <v>30223</v>
      </c>
      <c r="R198" s="2">
        <v>62017</v>
      </c>
      <c r="S198" s="2">
        <v>40333</v>
      </c>
      <c r="T198" s="20">
        <v>0.26665917038917542</v>
      </c>
      <c r="U198" s="20">
        <v>0.20657597482204437</v>
      </c>
    </row>
    <row r="199" s="17" customFormat="true" ht="12.6" customHeight="true">
      <c r="A199" s="45">
        <v>2011</v>
      </c>
      <c r="B199" s="18" t="s">
        <v>37</v>
      </c>
      <c r="C199" s="2"/>
      <c r="D199" s="2"/>
      <c r="E199" s="2"/>
      <c r="F199" s="2"/>
      <c r="G199" s="2"/>
      <c r="H199" s="9"/>
      <c r="I199" s="85"/>
      <c r="J199" s="20"/>
      <c r="L199" s="45">
        <v>2011</v>
      </c>
      <c r="M199" s="18" t="s">
        <v>37</v>
      </c>
      <c r="N199" s="2"/>
      <c r="O199" s="2"/>
      <c r="P199" s="2"/>
      <c r="Q199" s="2"/>
      <c r="R199" s="2"/>
      <c r="S199" s="2"/>
      <c r="T199" s="20"/>
      <c r="U199" s="20"/>
    </row>
    <row r="200" s="17" customFormat="true" ht="12.6" customHeight="true">
      <c r="A200" s="44">
        <v>2011</v>
      </c>
      <c r="B200" s="33" t="s">
        <v>14</v>
      </c>
      <c r="C200" s="34">
        <v>484</v>
      </c>
      <c r="D200" s="34">
        <v>10050</v>
      </c>
      <c r="E200" s="34">
        <v>19727</v>
      </c>
      <c r="F200" s="34">
        <v>34934</v>
      </c>
      <c r="G200" s="34">
        <v>68316</v>
      </c>
      <c r="H200" s="37">
        <v>45627</v>
      </c>
      <c r="I200" s="86">
        <v>0.14645160734653473</v>
      </c>
      <c r="J200" s="36">
        <v>0.11171196401119232</v>
      </c>
      <c r="L200" s="44">
        <v>2011</v>
      </c>
      <c r="M200" s="33" t="s">
        <v>14</v>
      </c>
      <c r="N200" s="34">
        <v>289</v>
      </c>
      <c r="O200" s="34">
        <v>6160</v>
      </c>
      <c r="P200" s="34">
        <v>12103</v>
      </c>
      <c r="Q200" s="34">
        <v>34934</v>
      </c>
      <c r="R200" s="34">
        <v>68316</v>
      </c>
      <c r="S200" s="34">
        <v>45627</v>
      </c>
      <c r="T200" s="36">
        <v>0.25626668334007263</v>
      </c>
      <c r="U200" s="36">
        <v>0.19527058303356171</v>
      </c>
    </row>
    <row r="201" s="17" customFormat="true" ht="12.6" customHeight="true">
      <c r="A201" s="45">
        <v>2011</v>
      </c>
      <c r="B201" s="18" t="s">
        <v>13</v>
      </c>
      <c r="C201" s="2">
        <v>484</v>
      </c>
      <c r="D201" s="2">
        <v>10057</v>
      </c>
      <c r="E201" s="2">
        <v>19744</v>
      </c>
      <c r="F201" s="2">
        <v>40793</v>
      </c>
      <c r="G201" s="2">
        <v>80626</v>
      </c>
      <c r="H201" s="9">
        <v>55216</v>
      </c>
      <c r="I201" s="85">
        <v>0.18301017582416534</v>
      </c>
      <c r="J201" s="20">
        <v>0.13611899316310883</v>
      </c>
      <c r="L201" s="45">
        <v>2011</v>
      </c>
      <c r="M201" s="18" t="s">
        <v>13</v>
      </c>
      <c r="N201" s="2">
        <v>317</v>
      </c>
      <c r="O201" s="2">
        <v>6987</v>
      </c>
      <c r="P201" s="2">
        <v>13520</v>
      </c>
      <c r="Q201" s="2">
        <v>40793</v>
      </c>
      <c r="R201" s="2">
        <v>80626</v>
      </c>
      <c r="S201" s="2">
        <v>55216</v>
      </c>
      <c r="T201" s="20">
        <v>0.28705558180809021</v>
      </c>
      <c r="U201" s="20">
        <v>0.2153322696685791</v>
      </c>
    </row>
    <row r="202" s="17" customFormat="true" ht="12.6" customHeight="true">
      <c r="A202" s="45">
        <v>2011</v>
      </c>
      <c r="B202" s="18" t="s">
        <v>25</v>
      </c>
      <c r="C202" s="2">
        <v>489</v>
      </c>
      <c r="D202" s="2">
        <v>10162</v>
      </c>
      <c r="E202" s="2">
        <v>19995</v>
      </c>
      <c r="F202" s="2">
        <v>106186</v>
      </c>
      <c r="G202" s="2">
        <v>236204</v>
      </c>
      <c r="H202" s="9">
        <v>144658</v>
      </c>
      <c r="I202" s="85">
        <v>0.45919966697692871</v>
      </c>
      <c r="J202" s="20">
        <v>0.38106945157051086</v>
      </c>
      <c r="L202" s="45">
        <v>2011</v>
      </c>
      <c r="M202" s="18" t="s">
        <v>25</v>
      </c>
      <c r="N202" s="2">
        <v>449</v>
      </c>
      <c r="O202" s="2">
        <v>9762</v>
      </c>
      <c r="P202" s="2">
        <v>19119</v>
      </c>
      <c r="Q202" s="2">
        <v>106186</v>
      </c>
      <c r="R202" s="2">
        <v>236204</v>
      </c>
      <c r="S202" s="2">
        <v>144658</v>
      </c>
      <c r="T202" s="20">
        <v>0.50055885314941406</v>
      </c>
      <c r="U202" s="20">
        <v>0.41696426272392273</v>
      </c>
    </row>
    <row r="203" s="17" customFormat="true" ht="12.6" customHeight="true">
      <c r="A203" s="45">
        <v>2011</v>
      </c>
      <c r="B203" s="18" t="s">
        <v>12</v>
      </c>
      <c r="C203" s="2">
        <v>489</v>
      </c>
      <c r="D203" s="2">
        <v>10186</v>
      </c>
      <c r="E203" s="2">
        <v>20024</v>
      </c>
      <c r="F203" s="2">
        <v>122812</v>
      </c>
      <c r="G203" s="2">
        <v>267693</v>
      </c>
      <c r="H203" s="9">
        <v>163577</v>
      </c>
      <c r="I203" s="85">
        <v>0.53530007600784302</v>
      </c>
      <c r="J203" s="20">
        <v>0.44562026858329773</v>
      </c>
      <c r="L203" s="45">
        <v>2011</v>
      </c>
      <c r="M203" s="18" t="s">
        <v>12</v>
      </c>
      <c r="N203" s="2">
        <v>464</v>
      </c>
      <c r="O203" s="2">
        <v>9929</v>
      </c>
      <c r="P203" s="2">
        <v>19486</v>
      </c>
      <c r="Q203" s="2">
        <v>122812</v>
      </c>
      <c r="R203" s="2">
        <v>267693</v>
      </c>
      <c r="S203" s="2">
        <v>163577</v>
      </c>
      <c r="T203" s="20">
        <v>0.55318194627761841</v>
      </c>
      <c r="U203" s="20">
        <v>0.46133920550346375</v>
      </c>
    </row>
    <row r="204" s="17" customFormat="true" ht="12.6" customHeight="true">
      <c r="A204" s="45">
        <v>2011</v>
      </c>
      <c r="B204" s="18" t="s">
        <v>11</v>
      </c>
      <c r="C204" s="2">
        <v>488</v>
      </c>
      <c r="D204" s="2">
        <v>10190</v>
      </c>
      <c r="E204" s="2">
        <v>20044</v>
      </c>
      <c r="F204" s="2">
        <v>129178</v>
      </c>
      <c r="G204" s="2">
        <v>322622</v>
      </c>
      <c r="H204" s="9">
        <v>183415</v>
      </c>
      <c r="I204" s="85">
        <v>0.58062934875488281</v>
      </c>
      <c r="J204" s="20">
        <v>0.51921576261520386</v>
      </c>
      <c r="L204" s="45">
        <v>2011</v>
      </c>
      <c r="M204" s="18" t="s">
        <v>11</v>
      </c>
      <c r="N204" s="2">
        <v>466</v>
      </c>
      <c r="O204" s="2">
        <v>10006</v>
      </c>
      <c r="P204" s="2">
        <v>19680</v>
      </c>
      <c r="Q204" s="2">
        <v>129178</v>
      </c>
      <c r="R204" s="2">
        <v>322622</v>
      </c>
      <c r="S204" s="2">
        <v>183415</v>
      </c>
      <c r="T204" s="20">
        <v>0.59680342674255371</v>
      </c>
      <c r="U204" s="20">
        <v>0.53367143869400025</v>
      </c>
    </row>
    <row r="205" s="17" customFormat="true" ht="12.6" customHeight="true">
      <c r="A205" s="45">
        <v>2011</v>
      </c>
      <c r="B205" s="18" t="s">
        <v>10</v>
      </c>
      <c r="C205" s="2">
        <v>487</v>
      </c>
      <c r="D205" s="2">
        <v>10183</v>
      </c>
      <c r="E205" s="2">
        <v>20009</v>
      </c>
      <c r="F205" s="2">
        <v>174766</v>
      </c>
      <c r="G205" s="2">
        <v>388185</v>
      </c>
      <c r="H205" s="9">
        <v>211889</v>
      </c>
      <c r="I205" s="85">
        <v>0.67122942209243775</v>
      </c>
      <c r="J205" s="20">
        <v>0.62582319974899292</v>
      </c>
      <c r="L205" s="45">
        <v>2011</v>
      </c>
      <c r="M205" s="18" t="s">
        <v>10</v>
      </c>
      <c r="N205" s="2">
        <v>467</v>
      </c>
      <c r="O205" s="2">
        <v>10008</v>
      </c>
      <c r="P205" s="2">
        <v>19663</v>
      </c>
      <c r="Q205" s="2">
        <v>174766</v>
      </c>
      <c r="R205" s="2">
        <v>388185</v>
      </c>
      <c r="S205" s="2">
        <v>211889</v>
      </c>
      <c r="T205" s="20">
        <v>0.68784189224243164</v>
      </c>
      <c r="U205" s="20">
        <v>0.64117664098739624</v>
      </c>
    </row>
    <row r="206" s="17" customFormat="true" ht="12.6" customHeight="true">
      <c r="A206" s="45">
        <v>2011</v>
      </c>
      <c r="B206" s="18" t="s">
        <v>9</v>
      </c>
      <c r="C206" s="2">
        <v>489</v>
      </c>
      <c r="D206" s="2">
        <v>10213</v>
      </c>
      <c r="E206" s="2">
        <v>20048</v>
      </c>
      <c r="F206" s="2">
        <v>118690</v>
      </c>
      <c r="G206" s="2">
        <v>277777</v>
      </c>
      <c r="H206" s="9">
        <v>165767</v>
      </c>
      <c r="I206" s="85">
        <v>0.54103267192840576</v>
      </c>
      <c r="J206" s="20">
        <v>0.46185320615768433</v>
      </c>
      <c r="L206" s="45">
        <v>2011</v>
      </c>
      <c r="M206" s="18" t="s">
        <v>9</v>
      </c>
      <c r="N206" s="2">
        <v>463</v>
      </c>
      <c r="O206" s="2">
        <v>9969</v>
      </c>
      <c r="P206" s="2">
        <v>19574</v>
      </c>
      <c r="Q206" s="2">
        <v>118690</v>
      </c>
      <c r="R206" s="2">
        <v>277777</v>
      </c>
      <c r="S206" s="2">
        <v>165767</v>
      </c>
      <c r="T206" s="20">
        <v>0.55924522876739502</v>
      </c>
      <c r="U206" s="20">
        <v>0.47801926732063294</v>
      </c>
    </row>
    <row r="207" s="17" customFormat="true" ht="12.6" customHeight="true">
      <c r="A207" s="45">
        <v>2011</v>
      </c>
      <c r="B207" s="18" t="s">
        <v>8</v>
      </c>
      <c r="C207" s="2">
        <v>489</v>
      </c>
      <c r="D207" s="2">
        <v>10189</v>
      </c>
      <c r="E207" s="2">
        <v>20010</v>
      </c>
      <c r="F207" s="2">
        <v>101415</v>
      </c>
      <c r="G207" s="2">
        <v>231620</v>
      </c>
      <c r="H207" s="9">
        <v>143090</v>
      </c>
      <c r="I207" s="85">
        <v>0.45301860570907593</v>
      </c>
      <c r="J207" s="20">
        <v>0.3733939528465271</v>
      </c>
      <c r="L207" s="45">
        <v>2011</v>
      </c>
      <c r="M207" s="18" t="s">
        <v>8</v>
      </c>
      <c r="N207" s="2">
        <v>461</v>
      </c>
      <c r="O207" s="2">
        <v>9921</v>
      </c>
      <c r="P207" s="2">
        <v>19441</v>
      </c>
      <c r="Q207" s="2">
        <v>101415</v>
      </c>
      <c r="R207" s="2">
        <v>231620</v>
      </c>
      <c r="S207" s="2">
        <v>143090</v>
      </c>
      <c r="T207" s="20">
        <v>0.47081312537193298</v>
      </c>
      <c r="U207" s="20">
        <v>0.3892132043838501</v>
      </c>
    </row>
    <row r="208" s="17" customFormat="true" ht="12.6" customHeight="true">
      <c r="A208" s="45">
        <v>2011</v>
      </c>
      <c r="B208" s="18" t="s">
        <v>7</v>
      </c>
      <c r="C208" s="2">
        <v>488</v>
      </c>
      <c r="D208" s="2">
        <v>10156</v>
      </c>
      <c r="E208" s="2">
        <v>19955</v>
      </c>
      <c r="F208" s="2">
        <v>103479</v>
      </c>
      <c r="G208" s="2">
        <v>237464</v>
      </c>
      <c r="H208" s="9">
        <v>141071</v>
      </c>
      <c r="I208" s="85">
        <v>0.46301364898681641</v>
      </c>
      <c r="J208" s="20">
        <v>0.39666584134101868</v>
      </c>
      <c r="L208" s="45">
        <v>2011</v>
      </c>
      <c r="M208" s="18" t="s">
        <v>7</v>
      </c>
      <c r="N208" s="2">
        <v>454</v>
      </c>
      <c r="O208" s="2">
        <v>9808</v>
      </c>
      <c r="P208" s="2">
        <v>19227</v>
      </c>
      <c r="Q208" s="2">
        <v>103479</v>
      </c>
      <c r="R208" s="2">
        <v>237464</v>
      </c>
      <c r="S208" s="2">
        <v>141071</v>
      </c>
      <c r="T208" s="20">
        <v>0.48994383215904236</v>
      </c>
      <c r="U208" s="20">
        <v>0.42115044593811035</v>
      </c>
    </row>
    <row r="209" s="17" customFormat="true" ht="12.6" customHeight="true">
      <c r="A209" s="45">
        <v>2011</v>
      </c>
      <c r="B209" s="18" t="s">
        <v>6</v>
      </c>
      <c r="C209" s="2">
        <v>487</v>
      </c>
      <c r="D209" s="2">
        <v>10096</v>
      </c>
      <c r="E209" s="2">
        <v>19812</v>
      </c>
      <c r="F209" s="2">
        <v>59039</v>
      </c>
      <c r="G209" s="2">
        <v>128413</v>
      </c>
      <c r="H209" s="9">
        <v>82152</v>
      </c>
      <c r="I209" s="85">
        <v>0.26248657703399658</v>
      </c>
      <c r="J209" s="20">
        <v>0.20908312499523163</v>
      </c>
      <c r="L209" s="45">
        <v>2011</v>
      </c>
      <c r="M209" s="18" t="s">
        <v>6</v>
      </c>
      <c r="N209" s="2">
        <v>381</v>
      </c>
      <c r="O209" s="2">
        <v>8512</v>
      </c>
      <c r="P209" s="2">
        <v>16588</v>
      </c>
      <c r="Q209" s="2">
        <v>59039</v>
      </c>
      <c r="R209" s="2">
        <v>128413</v>
      </c>
      <c r="S209" s="2">
        <v>82152</v>
      </c>
      <c r="T209" s="20">
        <v>0.35585665702819824</v>
      </c>
      <c r="U209" s="20">
        <v>0.28397703170776367</v>
      </c>
    </row>
    <row r="210" s="17" customFormat="true" ht="12.6" customHeight="true">
      <c r="A210" s="45">
        <v>2011</v>
      </c>
      <c r="B210" s="18" t="s">
        <v>5</v>
      </c>
      <c r="C210" s="2">
        <v>481</v>
      </c>
      <c r="D210" s="2">
        <v>9932</v>
      </c>
      <c r="E210" s="2">
        <v>19522</v>
      </c>
      <c r="F210" s="2">
        <v>36063</v>
      </c>
      <c r="G210" s="2">
        <v>70266</v>
      </c>
      <c r="H210" s="9">
        <v>47636</v>
      </c>
      <c r="I210" s="85">
        <v>0.17129336297512054</v>
      </c>
      <c r="J210" s="20">
        <v>0.12854728102684021</v>
      </c>
      <c r="L210" s="45">
        <v>2011</v>
      </c>
      <c r="M210" s="18" t="s">
        <v>5</v>
      </c>
      <c r="N210" s="2">
        <v>271</v>
      </c>
      <c r="O210" s="2">
        <v>5891</v>
      </c>
      <c r="P210" s="2">
        <v>11647</v>
      </c>
      <c r="Q210" s="2">
        <v>36063</v>
      </c>
      <c r="R210" s="2">
        <v>70266</v>
      </c>
      <c r="S210" s="2">
        <v>47636</v>
      </c>
      <c r="T210" s="20">
        <v>0.30592769384384155</v>
      </c>
      <c r="U210" s="20">
        <v>0.2288094162940979</v>
      </c>
    </row>
    <row r="211" s="17" customFormat="true" ht="12.6" customHeight="true">
      <c r="A211" s="45">
        <v>2011</v>
      </c>
      <c r="B211" s="18" t="s">
        <v>4</v>
      </c>
      <c r="C211" s="2">
        <v>482</v>
      </c>
      <c r="D211" s="2">
        <v>10042</v>
      </c>
      <c r="E211" s="2">
        <v>19674</v>
      </c>
      <c r="F211" s="2">
        <v>31593</v>
      </c>
      <c r="G211" s="2">
        <v>62917</v>
      </c>
      <c r="H211" s="9">
        <v>42074</v>
      </c>
      <c r="I211" s="85">
        <v>0.13515493273735046</v>
      </c>
      <c r="J211" s="20">
        <v>0.1031605526804924</v>
      </c>
      <c r="L211" s="45">
        <v>2011</v>
      </c>
      <c r="M211" s="18" t="s">
        <v>4</v>
      </c>
      <c r="N211" s="2">
        <v>262</v>
      </c>
      <c r="O211" s="2">
        <v>5855</v>
      </c>
      <c r="P211" s="2">
        <v>11516</v>
      </c>
      <c r="Q211" s="2">
        <v>31593</v>
      </c>
      <c r="R211" s="2">
        <v>62917</v>
      </c>
      <c r="S211" s="2">
        <v>42074</v>
      </c>
      <c r="T211" s="20">
        <v>0.2570660412311554</v>
      </c>
      <c r="U211" s="20">
        <v>0.19502677023410797</v>
      </c>
    </row>
    <row r="212" s="17" customFormat="true" ht="12.6" customHeight="true">
      <c r="A212" s="45">
        <v>2010</v>
      </c>
      <c r="B212" s="18" t="s">
        <v>37</v>
      </c>
      <c r="C212" s="2"/>
      <c r="D212" s="2"/>
      <c r="E212" s="2"/>
      <c r="F212" s="2"/>
      <c r="G212" s="2"/>
      <c r="H212" s="9"/>
      <c r="I212" s="85"/>
      <c r="J212" s="20"/>
      <c r="L212" s="45">
        <v>2010</v>
      </c>
      <c r="M212" s="18" t="s">
        <v>37</v>
      </c>
      <c r="N212" s="2"/>
      <c r="O212" s="2"/>
      <c r="P212" s="2"/>
      <c r="Q212" s="2"/>
      <c r="R212" s="2"/>
      <c r="S212" s="2"/>
      <c r="T212" s="20"/>
      <c r="U212" s="20"/>
    </row>
    <row r="213" s="17" customFormat="true" ht="12.6" customHeight="true">
      <c r="A213" s="44">
        <v>2010</v>
      </c>
      <c r="B213" s="33" t="s">
        <v>14</v>
      </c>
      <c r="C213" s="34">
        <v>494</v>
      </c>
      <c r="D213" s="34">
        <v>10433</v>
      </c>
      <c r="E213" s="34">
        <v>20382</v>
      </c>
      <c r="F213" s="34">
        <v>34038</v>
      </c>
      <c r="G213" s="34">
        <v>65735</v>
      </c>
      <c r="H213" s="37">
        <v>43151</v>
      </c>
      <c r="I213" s="86">
        <v>0.1334197074174881</v>
      </c>
      <c r="J213" s="36">
        <v>0.1040370836853981</v>
      </c>
      <c r="L213" s="44">
        <v>2010</v>
      </c>
      <c r="M213" s="33" t="s">
        <v>14</v>
      </c>
      <c r="N213" s="34">
        <v>295</v>
      </c>
      <c r="O213" s="34">
        <v>6535</v>
      </c>
      <c r="P213" s="34">
        <v>12812</v>
      </c>
      <c r="Q213" s="34">
        <v>34038</v>
      </c>
      <c r="R213" s="34">
        <v>65735</v>
      </c>
      <c r="S213" s="34">
        <v>43151</v>
      </c>
      <c r="T213" s="36">
        <v>0.23042377829551697</v>
      </c>
      <c r="U213" s="36">
        <v>0.17907199263572693</v>
      </c>
    </row>
    <row r="214" s="17" customFormat="true" ht="12.6" customHeight="true">
      <c r="A214" s="45">
        <v>2010</v>
      </c>
      <c r="B214" s="18" t="s">
        <v>13</v>
      </c>
      <c r="C214" s="2">
        <v>497</v>
      </c>
      <c r="D214" s="2">
        <v>10468</v>
      </c>
      <c r="E214" s="2">
        <v>20452</v>
      </c>
      <c r="F214" s="2">
        <v>42342</v>
      </c>
      <c r="G214" s="2">
        <v>83236</v>
      </c>
      <c r="H214" s="9">
        <v>56122</v>
      </c>
      <c r="I214" s="85">
        <v>0.17870971560478211</v>
      </c>
      <c r="J214" s="20">
        <v>0.13566073775291443</v>
      </c>
      <c r="L214" s="45">
        <v>2010</v>
      </c>
      <c r="M214" s="18" t="s">
        <v>13</v>
      </c>
      <c r="N214" s="2">
        <v>325</v>
      </c>
      <c r="O214" s="2">
        <v>7444</v>
      </c>
      <c r="P214" s="2">
        <v>14388</v>
      </c>
      <c r="Q214" s="2">
        <v>42342</v>
      </c>
      <c r="R214" s="2">
        <v>83236</v>
      </c>
      <c r="S214" s="2">
        <v>56122</v>
      </c>
      <c r="T214" s="20">
        <v>0.26888912916183472</v>
      </c>
      <c r="U214" s="20">
        <v>0.20610520243644714</v>
      </c>
    </row>
    <row r="215" s="17" customFormat="true" ht="12.6" customHeight="true">
      <c r="A215" s="45">
        <v>2010</v>
      </c>
      <c r="B215" s="18" t="s">
        <v>25</v>
      </c>
      <c r="C215" s="2">
        <v>499</v>
      </c>
      <c r="D215" s="2">
        <v>10508</v>
      </c>
      <c r="E215" s="2">
        <v>20475</v>
      </c>
      <c r="F215" s="2">
        <v>109221</v>
      </c>
      <c r="G215" s="2">
        <v>244097</v>
      </c>
      <c r="H215" s="9">
        <v>145272</v>
      </c>
      <c r="I215" s="85">
        <v>0.44596436619758606</v>
      </c>
      <c r="J215" s="20">
        <v>0.38457128405570984</v>
      </c>
      <c r="L215" s="45">
        <v>2010</v>
      </c>
      <c r="M215" s="18" t="s">
        <v>25</v>
      </c>
      <c r="N215" s="2">
        <v>462</v>
      </c>
      <c r="O215" s="2">
        <v>10015</v>
      </c>
      <c r="P215" s="2">
        <v>19511</v>
      </c>
      <c r="Q215" s="2">
        <v>109221</v>
      </c>
      <c r="R215" s="2">
        <v>244097</v>
      </c>
      <c r="S215" s="2">
        <v>145272</v>
      </c>
      <c r="T215" s="20">
        <v>0.48524284362792969</v>
      </c>
      <c r="U215" s="20">
        <v>0.41866323351860046</v>
      </c>
    </row>
    <row r="216" s="17" customFormat="true" ht="12.6" customHeight="true">
      <c r="A216" s="45">
        <v>2010</v>
      </c>
      <c r="B216" s="18" t="s">
        <v>12</v>
      </c>
      <c r="C216" s="2">
        <v>500</v>
      </c>
      <c r="D216" s="2">
        <v>10521</v>
      </c>
      <c r="E216" s="2">
        <v>20501</v>
      </c>
      <c r="F216" s="2">
        <v>131750</v>
      </c>
      <c r="G216" s="2">
        <v>294443</v>
      </c>
      <c r="H216" s="9">
        <v>177396</v>
      </c>
      <c r="I216" s="85">
        <v>0.56203782558441162</v>
      </c>
      <c r="J216" s="20">
        <v>0.47874575853347778</v>
      </c>
      <c r="L216" s="45">
        <v>2010</v>
      </c>
      <c r="M216" s="18" t="s">
        <v>12</v>
      </c>
      <c r="N216" s="2">
        <v>471</v>
      </c>
      <c r="O216" s="2">
        <v>10098</v>
      </c>
      <c r="P216" s="2">
        <v>19714</v>
      </c>
      <c r="Q216" s="2">
        <v>131750</v>
      </c>
      <c r="R216" s="2">
        <v>294443</v>
      </c>
      <c r="S216" s="2">
        <v>177396</v>
      </c>
      <c r="T216" s="20">
        <v>0.59023988246917725</v>
      </c>
      <c r="U216" s="20">
        <v>0.50203412771224976</v>
      </c>
    </row>
    <row r="217" s="17" customFormat="true" ht="12.6" customHeight="true">
      <c r="A217" s="45">
        <v>2010</v>
      </c>
      <c r="B217" s="18" t="s">
        <v>11</v>
      </c>
      <c r="C217" s="2">
        <v>500</v>
      </c>
      <c r="D217" s="2">
        <v>10475</v>
      </c>
      <c r="E217" s="2">
        <v>20434</v>
      </c>
      <c r="F217" s="2">
        <v>153363</v>
      </c>
      <c r="G217" s="2">
        <v>371755</v>
      </c>
      <c r="H217" s="9">
        <v>207953</v>
      </c>
      <c r="I217" s="85">
        <v>0.64039725065231323</v>
      </c>
      <c r="J217" s="20">
        <v>0.58686977624893188</v>
      </c>
      <c r="L217" s="45">
        <v>2010</v>
      </c>
      <c r="M217" s="18" t="s">
        <v>11</v>
      </c>
      <c r="N217" s="2">
        <v>473</v>
      </c>
      <c r="O217" s="2">
        <v>10070</v>
      </c>
      <c r="P217" s="2">
        <v>19685</v>
      </c>
      <c r="Q217" s="2">
        <v>153363</v>
      </c>
      <c r="R217" s="2">
        <v>371755</v>
      </c>
      <c r="S217" s="2">
        <v>207953</v>
      </c>
      <c r="T217" s="20">
        <v>0.67061924934387207</v>
      </c>
      <c r="U217" s="20">
        <v>0.61334067583084107</v>
      </c>
    </row>
    <row r="218" s="17" customFormat="true" ht="12.6" customHeight="true">
      <c r="A218" s="45">
        <v>2010</v>
      </c>
      <c r="B218" s="18" t="s">
        <v>10</v>
      </c>
      <c r="C218" s="2">
        <v>500</v>
      </c>
      <c r="D218" s="2">
        <v>10466</v>
      </c>
      <c r="E218" s="2">
        <v>20421</v>
      </c>
      <c r="F218" s="2">
        <v>177138</v>
      </c>
      <c r="G218" s="2">
        <v>402542</v>
      </c>
      <c r="H218" s="9">
        <v>219453</v>
      </c>
      <c r="I218" s="85">
        <v>0.67639297246932983</v>
      </c>
      <c r="J218" s="20">
        <v>0.6358761191368103</v>
      </c>
      <c r="L218" s="45">
        <v>2010</v>
      </c>
      <c r="M218" s="18" t="s">
        <v>10</v>
      </c>
      <c r="N218" s="2">
        <v>473</v>
      </c>
      <c r="O218" s="2">
        <v>10045</v>
      </c>
      <c r="P218" s="2">
        <v>19656</v>
      </c>
      <c r="Q218" s="2">
        <v>177138</v>
      </c>
      <c r="R218" s="2">
        <v>402542</v>
      </c>
      <c r="S218" s="2">
        <v>219453</v>
      </c>
      <c r="T218" s="20">
        <v>0.70834249258041382</v>
      </c>
      <c r="U218" s="20">
        <v>0.66420263051986694</v>
      </c>
    </row>
    <row r="219" s="17" customFormat="true" ht="12.6" customHeight="true">
      <c r="A219" s="45">
        <v>2010</v>
      </c>
      <c r="B219" s="18" t="s">
        <v>9</v>
      </c>
      <c r="C219" s="2">
        <v>501</v>
      </c>
      <c r="D219" s="2">
        <v>10470</v>
      </c>
      <c r="E219" s="2">
        <v>20426</v>
      </c>
      <c r="F219" s="2">
        <v>117189</v>
      </c>
      <c r="G219" s="2">
        <v>272619</v>
      </c>
      <c r="H219" s="9">
        <v>164459</v>
      </c>
      <c r="I219" s="85">
        <v>0.52358800172805786</v>
      </c>
      <c r="J219" s="20">
        <v>0.44488885998725891</v>
      </c>
      <c r="L219" s="45">
        <v>2010</v>
      </c>
      <c r="M219" s="18" t="s">
        <v>9</v>
      </c>
      <c r="N219" s="2">
        <v>472</v>
      </c>
      <c r="O219" s="2">
        <v>10044</v>
      </c>
      <c r="P219" s="2">
        <v>19621</v>
      </c>
      <c r="Q219" s="2">
        <v>117189</v>
      </c>
      <c r="R219" s="2">
        <v>272619</v>
      </c>
      <c r="S219" s="2">
        <v>164459</v>
      </c>
      <c r="T219" s="20">
        <v>0.55367064476013184</v>
      </c>
      <c r="U219" s="20">
        <v>0.46988451480865479</v>
      </c>
    </row>
    <row r="220" s="17" customFormat="true" ht="12.6" customHeight="true">
      <c r="A220" s="45">
        <v>2010</v>
      </c>
      <c r="B220" s="18" t="s">
        <v>8</v>
      </c>
      <c r="C220" s="2">
        <v>501</v>
      </c>
      <c r="D220" s="2">
        <v>10470</v>
      </c>
      <c r="E220" s="2">
        <v>20429</v>
      </c>
      <c r="F220" s="2">
        <v>116209</v>
      </c>
      <c r="G220" s="2">
        <v>265073</v>
      </c>
      <c r="H220" s="9">
        <v>158560</v>
      </c>
      <c r="I220" s="85">
        <v>0.48852327466011047</v>
      </c>
      <c r="J220" s="20">
        <v>0.41855901479721069</v>
      </c>
      <c r="L220" s="45">
        <v>2010</v>
      </c>
      <c r="M220" s="18" t="s">
        <v>8</v>
      </c>
      <c r="N220" s="2">
        <v>467</v>
      </c>
      <c r="O220" s="2">
        <v>9977</v>
      </c>
      <c r="P220" s="2">
        <v>19470</v>
      </c>
      <c r="Q220" s="2">
        <v>116209</v>
      </c>
      <c r="R220" s="2">
        <v>265073</v>
      </c>
      <c r="S220" s="2">
        <v>158560</v>
      </c>
      <c r="T220" s="20">
        <v>0.51893645524978638</v>
      </c>
      <c r="U220" s="20">
        <v>0.44501319527626038</v>
      </c>
    </row>
    <row r="221" s="17" customFormat="true" ht="12.6" customHeight="true">
      <c r="A221" s="45">
        <v>2010</v>
      </c>
      <c r="B221" s="18" t="s">
        <v>7</v>
      </c>
      <c r="C221" s="2">
        <v>500</v>
      </c>
      <c r="D221" s="2">
        <v>10449</v>
      </c>
      <c r="E221" s="2">
        <v>20382</v>
      </c>
      <c r="F221" s="2">
        <v>102422</v>
      </c>
      <c r="G221" s="2">
        <v>235685</v>
      </c>
      <c r="H221" s="9">
        <v>141029</v>
      </c>
      <c r="I221" s="85">
        <v>0.44989633560180664</v>
      </c>
      <c r="J221" s="20">
        <v>0.38544631004333496</v>
      </c>
      <c r="L221" s="45">
        <v>2010</v>
      </c>
      <c r="M221" s="18" t="s">
        <v>7</v>
      </c>
      <c r="N221" s="2">
        <v>459</v>
      </c>
      <c r="O221" s="2">
        <v>9876</v>
      </c>
      <c r="P221" s="2">
        <v>19239</v>
      </c>
      <c r="Q221" s="2">
        <v>102422</v>
      </c>
      <c r="R221" s="2">
        <v>235685</v>
      </c>
      <c r="S221" s="2">
        <v>141029</v>
      </c>
      <c r="T221" s="20">
        <v>0.48665595054626465</v>
      </c>
      <c r="U221" s="20">
        <v>0.41717925667762756</v>
      </c>
    </row>
    <row r="222" s="14" customFormat="true" ht="12.6" customHeight="true">
      <c r="A222" s="45">
        <v>2010</v>
      </c>
      <c r="B222" s="18" t="s">
        <v>6</v>
      </c>
      <c r="C222" s="2">
        <v>500</v>
      </c>
      <c r="D222" s="2">
        <v>10432</v>
      </c>
      <c r="E222" s="2">
        <v>20340</v>
      </c>
      <c r="F222" s="2">
        <v>61928</v>
      </c>
      <c r="G222" s="2">
        <v>126367</v>
      </c>
      <c r="H222" s="9">
        <v>80434</v>
      </c>
      <c r="I222" s="85">
        <v>0.24871982634067536</v>
      </c>
      <c r="J222" s="20">
        <v>0.20041075348854065</v>
      </c>
      <c r="L222" s="45">
        <v>2010</v>
      </c>
      <c r="M222" s="18" t="s">
        <v>6</v>
      </c>
      <c r="N222" s="2">
        <v>404</v>
      </c>
      <c r="O222" s="2">
        <v>8886</v>
      </c>
      <c r="P222" s="2">
        <v>17318</v>
      </c>
      <c r="Q222" s="2">
        <v>61928</v>
      </c>
      <c r="R222" s="2">
        <v>126367</v>
      </c>
      <c r="S222" s="2">
        <v>80434</v>
      </c>
      <c r="T222" s="20">
        <v>0.33561292290687561</v>
      </c>
      <c r="U222" s="20">
        <v>0.26985061168670654</v>
      </c>
    </row>
    <row r="223" s="17" customFormat="true" ht="12.6" customHeight="true">
      <c r="A223" s="45">
        <v>2010</v>
      </c>
      <c r="B223" s="18" t="s">
        <v>5</v>
      </c>
      <c r="C223" s="2">
        <v>499</v>
      </c>
      <c r="D223" s="2">
        <v>10426</v>
      </c>
      <c r="E223" s="2">
        <v>20328</v>
      </c>
      <c r="F223" s="2">
        <v>33364</v>
      </c>
      <c r="G223" s="2">
        <v>65868</v>
      </c>
      <c r="H223" s="9">
        <v>43878</v>
      </c>
      <c r="I223" s="85">
        <v>0.15030418336391449</v>
      </c>
      <c r="J223" s="20">
        <v>0.11572356522083282</v>
      </c>
      <c r="L223" s="45">
        <v>2010</v>
      </c>
      <c r="M223" s="18" t="s">
        <v>5</v>
      </c>
      <c r="N223" s="2">
        <v>284</v>
      </c>
      <c r="O223" s="2">
        <v>5996</v>
      </c>
      <c r="P223" s="2">
        <v>11811</v>
      </c>
      <c r="Q223" s="2">
        <v>33364</v>
      </c>
      <c r="R223" s="2">
        <v>65868</v>
      </c>
      <c r="S223" s="2">
        <v>43878</v>
      </c>
      <c r="T223" s="20">
        <v>0.28203579783439636</v>
      </c>
      <c r="U223" s="20">
        <v>0.21548376977443695</v>
      </c>
    </row>
    <row r="224" s="17" customFormat="true" ht="12.6" customHeight="true">
      <c r="A224" s="45">
        <v>2010</v>
      </c>
      <c r="B224" s="18" t="s">
        <v>4</v>
      </c>
      <c r="C224" s="2">
        <v>500</v>
      </c>
      <c r="D224" s="2">
        <v>10438</v>
      </c>
      <c r="E224" s="2">
        <v>20346</v>
      </c>
      <c r="F224" s="2">
        <v>27852</v>
      </c>
      <c r="G224" s="2">
        <v>59744</v>
      </c>
      <c r="H224" s="9">
        <v>39497</v>
      </c>
      <c r="I224" s="85">
        <v>0.12206330150365829</v>
      </c>
      <c r="J224" s="20">
        <v>0.09472259134054184</v>
      </c>
      <c r="L224" s="45">
        <v>2010</v>
      </c>
      <c r="M224" s="18" t="s">
        <v>4</v>
      </c>
      <c r="N224" s="2">
        <v>266</v>
      </c>
      <c r="O224" s="2">
        <v>5553</v>
      </c>
      <c r="P224" s="2">
        <v>10985</v>
      </c>
      <c r="Q224" s="2">
        <v>27852</v>
      </c>
      <c r="R224" s="2">
        <v>59744</v>
      </c>
      <c r="S224" s="2">
        <v>39497</v>
      </c>
      <c r="T224" s="20">
        <v>0.25973591208457947</v>
      </c>
      <c r="U224" s="20">
        <v>0.19809478521347046</v>
      </c>
    </row>
    <row r="225" s="17" customFormat="true" ht="12.6" customHeight="true">
      <c r="A225" s="45">
        <v>2009</v>
      </c>
      <c r="B225" s="18" t="s">
        <v>37</v>
      </c>
      <c r="C225" s="2"/>
      <c r="D225" s="2"/>
      <c r="E225" s="2"/>
      <c r="F225" s="2"/>
      <c r="G225" s="2"/>
      <c r="H225" s="9"/>
      <c r="I225" s="85"/>
      <c r="J225" s="20"/>
      <c r="L225" s="45">
        <v>2009</v>
      </c>
      <c r="M225" s="18" t="s">
        <v>37</v>
      </c>
      <c r="N225" s="2"/>
      <c r="O225" s="2"/>
      <c r="P225" s="2"/>
      <c r="Q225" s="2"/>
      <c r="R225" s="2"/>
      <c r="S225" s="2"/>
      <c r="T225" s="20"/>
      <c r="U225" s="20"/>
    </row>
    <row r="226" s="17" customFormat="true" ht="12.6" customHeight="true">
      <c r="A226" s="44">
        <v>2009</v>
      </c>
      <c r="B226" s="33" t="s">
        <v>14</v>
      </c>
      <c r="C226" s="34">
        <v>506</v>
      </c>
      <c r="D226" s="34">
        <v>10619</v>
      </c>
      <c r="E226" s="34">
        <v>20612</v>
      </c>
      <c r="F226" s="34">
        <v>38019</v>
      </c>
      <c r="G226" s="34">
        <v>72028</v>
      </c>
      <c r="H226" s="37">
        <v>47654</v>
      </c>
      <c r="I226" s="86">
        <v>0.1447618305683136</v>
      </c>
      <c r="J226" s="36">
        <v>0.11272481083869934</v>
      </c>
      <c r="L226" s="44">
        <v>2009</v>
      </c>
      <c r="M226" s="33" t="s">
        <v>14</v>
      </c>
      <c r="N226" s="34">
        <v>295</v>
      </c>
      <c r="O226" s="34">
        <v>6277</v>
      </c>
      <c r="P226" s="34">
        <v>12147</v>
      </c>
      <c r="Q226" s="34">
        <v>38019</v>
      </c>
      <c r="R226" s="34">
        <v>72028</v>
      </c>
      <c r="S226" s="34">
        <v>47654</v>
      </c>
      <c r="T226" s="36">
        <v>0.26527205109596253</v>
      </c>
      <c r="U226" s="36">
        <v>0.20659409463405609</v>
      </c>
    </row>
    <row r="227" s="17" customFormat="true" ht="12.6" customHeight="true">
      <c r="A227" s="45">
        <v>2009</v>
      </c>
      <c r="B227" s="18" t="s">
        <v>13</v>
      </c>
      <c r="C227" s="2">
        <v>505</v>
      </c>
      <c r="D227" s="2">
        <v>10622</v>
      </c>
      <c r="E227" s="2">
        <v>20616</v>
      </c>
      <c r="F227" s="2">
        <v>46418</v>
      </c>
      <c r="G227" s="2">
        <v>89135</v>
      </c>
      <c r="H227" s="9">
        <v>59654</v>
      </c>
      <c r="I227" s="85">
        <v>0.18720266222953796</v>
      </c>
      <c r="J227" s="20">
        <v>0.14411945641040802</v>
      </c>
      <c r="L227" s="45">
        <v>2009</v>
      </c>
      <c r="M227" s="18" t="s">
        <v>13</v>
      </c>
      <c r="N227" s="2">
        <v>339</v>
      </c>
      <c r="O227" s="2">
        <v>7623</v>
      </c>
      <c r="P227" s="2">
        <v>14669</v>
      </c>
      <c r="Q227" s="2">
        <v>46418</v>
      </c>
      <c r="R227" s="2">
        <v>89135</v>
      </c>
      <c r="S227" s="2">
        <v>59654</v>
      </c>
      <c r="T227" s="20">
        <v>0.28722891211509705</v>
      </c>
      <c r="U227" s="20">
        <v>0.22251652181148529</v>
      </c>
    </row>
    <row r="228" s="17" customFormat="true" ht="12.6" customHeight="true">
      <c r="A228" s="45">
        <v>2009</v>
      </c>
      <c r="B228" s="18" t="s">
        <v>25</v>
      </c>
      <c r="C228" s="2">
        <v>507</v>
      </c>
      <c r="D228" s="2">
        <v>10672</v>
      </c>
      <c r="E228" s="2">
        <v>20706</v>
      </c>
      <c r="F228" s="2">
        <v>127137</v>
      </c>
      <c r="G228" s="2">
        <v>283419</v>
      </c>
      <c r="H228" s="9">
        <v>171261</v>
      </c>
      <c r="I228" s="85">
        <v>0.51766759157180786</v>
      </c>
      <c r="J228" s="20">
        <v>0.44154101610183716</v>
      </c>
      <c r="L228" s="45">
        <v>2009</v>
      </c>
      <c r="M228" s="18" t="s">
        <v>25</v>
      </c>
      <c r="N228" s="2">
        <v>485</v>
      </c>
      <c r="O228" s="2">
        <v>10394</v>
      </c>
      <c r="P228" s="2">
        <v>20177</v>
      </c>
      <c r="Q228" s="2">
        <v>127137</v>
      </c>
      <c r="R228" s="2">
        <v>283419</v>
      </c>
      <c r="S228" s="2">
        <v>171261</v>
      </c>
      <c r="T228" s="20">
        <v>0.55405443906784058</v>
      </c>
      <c r="U228" s="20">
        <v>0.47331556677818298</v>
      </c>
    </row>
    <row r="229" s="17" customFormat="true" ht="12.6" customHeight="true">
      <c r="A229" s="45">
        <v>2009</v>
      </c>
      <c r="B229" s="18" t="s">
        <v>12</v>
      </c>
      <c r="C229" s="2">
        <v>508</v>
      </c>
      <c r="D229" s="2">
        <v>10679</v>
      </c>
      <c r="E229" s="2">
        <v>20720</v>
      </c>
      <c r="F229" s="2">
        <v>138072</v>
      </c>
      <c r="G229" s="2">
        <v>319589</v>
      </c>
      <c r="H229" s="9">
        <v>192066</v>
      </c>
      <c r="I229" s="85">
        <v>0.59951305389404297</v>
      </c>
      <c r="J229" s="20">
        <v>0.51413929462432861</v>
      </c>
      <c r="L229" s="45">
        <v>2009</v>
      </c>
      <c r="M229" s="18" t="s">
        <v>12</v>
      </c>
      <c r="N229" s="2">
        <v>491</v>
      </c>
      <c r="O229" s="2">
        <v>10420</v>
      </c>
      <c r="P229" s="2">
        <v>20244</v>
      </c>
      <c r="Q229" s="2">
        <v>138072</v>
      </c>
      <c r="R229" s="2">
        <v>319589</v>
      </c>
      <c r="S229" s="2">
        <v>192066</v>
      </c>
      <c r="T229" s="20">
        <v>0.61723619699478149</v>
      </c>
      <c r="U229" s="20">
        <v>0.5288512110710144</v>
      </c>
    </row>
    <row r="230" s="17" customFormat="true" ht="12.6" customHeight="true">
      <c r="A230" s="45">
        <v>2009</v>
      </c>
      <c r="B230" s="18" t="s">
        <v>11</v>
      </c>
      <c r="C230" s="2">
        <v>508</v>
      </c>
      <c r="D230" s="2">
        <v>10679</v>
      </c>
      <c r="E230" s="2">
        <v>20720</v>
      </c>
      <c r="F230" s="2">
        <v>155145</v>
      </c>
      <c r="G230" s="2">
        <v>380190</v>
      </c>
      <c r="H230" s="9">
        <v>214358</v>
      </c>
      <c r="I230" s="85">
        <v>0.64751142263412476</v>
      </c>
      <c r="J230" s="20">
        <v>0.59190124273300171</v>
      </c>
      <c r="L230" s="45">
        <v>2009</v>
      </c>
      <c r="M230" s="18" t="s">
        <v>11</v>
      </c>
      <c r="N230" s="2">
        <v>489</v>
      </c>
      <c r="O230" s="2">
        <v>10408</v>
      </c>
      <c r="P230" s="2">
        <v>20218</v>
      </c>
      <c r="Q230" s="2">
        <v>155145</v>
      </c>
      <c r="R230" s="2">
        <v>380190</v>
      </c>
      <c r="S230" s="2">
        <v>214358</v>
      </c>
      <c r="T230" s="20">
        <v>0.66991060972213745</v>
      </c>
      <c r="U230" s="20">
        <v>0.61171591281890869</v>
      </c>
    </row>
    <row r="231" s="17" customFormat="true" ht="12.6" customHeight="true">
      <c r="A231" s="45">
        <v>2009</v>
      </c>
      <c r="B231" s="18" t="s">
        <v>10</v>
      </c>
      <c r="C231" s="2">
        <v>509</v>
      </c>
      <c r="D231" s="2">
        <v>10682</v>
      </c>
      <c r="E231" s="2">
        <v>20726</v>
      </c>
      <c r="F231" s="2">
        <v>180012</v>
      </c>
      <c r="G231" s="2">
        <v>413547</v>
      </c>
      <c r="H231" s="9">
        <v>225072</v>
      </c>
      <c r="I231" s="85">
        <v>0.67968422174453735</v>
      </c>
      <c r="J231" s="20">
        <v>0.64364689588546753</v>
      </c>
      <c r="L231" s="45">
        <v>2009</v>
      </c>
      <c r="M231" s="18" t="s">
        <v>10</v>
      </c>
      <c r="N231" s="2">
        <v>485</v>
      </c>
      <c r="O231" s="2">
        <v>10365</v>
      </c>
      <c r="P231" s="2">
        <v>20130</v>
      </c>
      <c r="Q231" s="2">
        <v>180012</v>
      </c>
      <c r="R231" s="2">
        <v>413547</v>
      </c>
      <c r="S231" s="2">
        <v>225072</v>
      </c>
      <c r="T231" s="20">
        <v>0.70751327276229858</v>
      </c>
      <c r="U231" s="20">
        <v>0.66911470890045166</v>
      </c>
    </row>
    <row r="232" s="17" customFormat="true" ht="12.6" customHeight="true">
      <c r="A232" s="45">
        <v>2009</v>
      </c>
      <c r="B232" s="18" t="s">
        <v>9</v>
      </c>
      <c r="C232" s="2">
        <v>509</v>
      </c>
      <c r="D232" s="2">
        <v>10674</v>
      </c>
      <c r="E232" s="2">
        <v>20708</v>
      </c>
      <c r="F232" s="2">
        <v>123005</v>
      </c>
      <c r="G232" s="2">
        <v>279123</v>
      </c>
      <c r="H232" s="9">
        <v>166699</v>
      </c>
      <c r="I232" s="85">
        <v>0.52057647705078125</v>
      </c>
      <c r="J232" s="20">
        <v>0.44929978251457214</v>
      </c>
      <c r="L232" s="45">
        <v>2009</v>
      </c>
      <c r="M232" s="18" t="s">
        <v>9</v>
      </c>
      <c r="N232" s="2">
        <v>483</v>
      </c>
      <c r="O232" s="2">
        <v>10289</v>
      </c>
      <c r="P232" s="2">
        <v>19967</v>
      </c>
      <c r="Q232" s="2">
        <v>123005</v>
      </c>
      <c r="R232" s="2">
        <v>279123</v>
      </c>
      <c r="S232" s="2">
        <v>166699</v>
      </c>
      <c r="T232" s="20">
        <v>0.54468786716461182</v>
      </c>
      <c r="U232" s="20">
        <v>0.47010743618011475</v>
      </c>
    </row>
    <row r="233" s="17" customFormat="true" ht="12.6" customHeight="true">
      <c r="A233" s="45">
        <v>2009</v>
      </c>
      <c r="B233" s="18" t="s">
        <v>8</v>
      </c>
      <c r="C233" s="2">
        <v>509</v>
      </c>
      <c r="D233" s="2">
        <v>10678</v>
      </c>
      <c r="E233" s="2">
        <v>20715</v>
      </c>
      <c r="F233" s="2">
        <v>119743</v>
      </c>
      <c r="G233" s="2">
        <v>279376</v>
      </c>
      <c r="H233" s="9">
        <v>168234</v>
      </c>
      <c r="I233" s="85">
        <v>0.50823217630386353</v>
      </c>
      <c r="J233" s="20">
        <v>0.43505328893661499</v>
      </c>
      <c r="L233" s="45">
        <v>2009</v>
      </c>
      <c r="M233" s="18" t="s">
        <v>8</v>
      </c>
      <c r="N233" s="2">
        <v>477</v>
      </c>
      <c r="O233" s="2">
        <v>10191</v>
      </c>
      <c r="P233" s="2">
        <v>19747</v>
      </c>
      <c r="Q233" s="2">
        <v>119743</v>
      </c>
      <c r="R233" s="2">
        <v>279376</v>
      </c>
      <c r="S233" s="2">
        <v>168234</v>
      </c>
      <c r="T233" s="20">
        <v>0.53809565305709839</v>
      </c>
      <c r="U233" s="20">
        <v>0.46210619807243347</v>
      </c>
    </row>
    <row r="234" s="17" customFormat="true" ht="12.6" customHeight="true">
      <c r="A234" s="45">
        <v>2009</v>
      </c>
      <c r="B234" s="18" t="s">
        <v>7</v>
      </c>
      <c r="C234" s="2">
        <v>510</v>
      </c>
      <c r="D234" s="2">
        <v>10679</v>
      </c>
      <c r="E234" s="2">
        <v>20712</v>
      </c>
      <c r="F234" s="2">
        <v>96957</v>
      </c>
      <c r="G234" s="2">
        <v>230935</v>
      </c>
      <c r="H234" s="9">
        <v>139477</v>
      </c>
      <c r="I234" s="85">
        <v>0.43536224961280823</v>
      </c>
      <c r="J234" s="20">
        <v>0.37166056036949158</v>
      </c>
      <c r="L234" s="45">
        <v>2009</v>
      </c>
      <c r="M234" s="18" t="s">
        <v>7</v>
      </c>
      <c r="N234" s="2">
        <v>473</v>
      </c>
      <c r="O234" s="2">
        <v>10120</v>
      </c>
      <c r="P234" s="2">
        <v>19537</v>
      </c>
      <c r="Q234" s="2">
        <v>96957</v>
      </c>
      <c r="R234" s="2">
        <v>230935</v>
      </c>
      <c r="S234" s="2">
        <v>139477</v>
      </c>
      <c r="T234" s="20">
        <v>0.47318515181541443</v>
      </c>
      <c r="U234" s="20">
        <v>0.40638253092765808</v>
      </c>
    </row>
    <row r="235" s="14" customFormat="true" ht="12.6" customHeight="true">
      <c r="A235" s="45">
        <v>2009</v>
      </c>
      <c r="B235" s="18" t="s">
        <v>6</v>
      </c>
      <c r="C235" s="2">
        <v>508</v>
      </c>
      <c r="D235" s="2">
        <v>10567</v>
      </c>
      <c r="E235" s="2">
        <v>20502</v>
      </c>
      <c r="F235" s="2">
        <v>64330</v>
      </c>
      <c r="G235" s="2">
        <v>134766</v>
      </c>
      <c r="H235" s="9">
        <v>86798</v>
      </c>
      <c r="I235" s="85">
        <v>0.26496976613998413</v>
      </c>
      <c r="J235" s="20">
        <v>0.21204225718975067</v>
      </c>
      <c r="L235" s="45">
        <v>2009</v>
      </c>
      <c r="M235" s="18" t="s">
        <v>6</v>
      </c>
      <c r="N235" s="2">
        <v>410</v>
      </c>
      <c r="O235" s="2">
        <v>8712</v>
      </c>
      <c r="P235" s="2">
        <v>16884</v>
      </c>
      <c r="Q235" s="2">
        <v>64330</v>
      </c>
      <c r="R235" s="2">
        <v>134766</v>
      </c>
      <c r="S235" s="2">
        <v>86798</v>
      </c>
      <c r="T235" s="20">
        <v>0.35071456432342529</v>
      </c>
      <c r="U235" s="20">
        <v>0.28071454167366028</v>
      </c>
    </row>
    <row r="236" s="17" customFormat="true" ht="12.6" customHeight="true">
      <c r="A236" s="45">
        <v>2009</v>
      </c>
      <c r="B236" s="18" t="s">
        <v>5</v>
      </c>
      <c r="C236" s="2">
        <v>506</v>
      </c>
      <c r="D236" s="2">
        <v>10542</v>
      </c>
      <c r="E236" s="2">
        <v>20442</v>
      </c>
      <c r="F236" s="2">
        <v>34613</v>
      </c>
      <c r="G236" s="2">
        <v>67588</v>
      </c>
      <c r="H236" s="9">
        <v>44984</v>
      </c>
      <c r="I236" s="85">
        <v>0.15239721536636353</v>
      </c>
      <c r="J236" s="20">
        <v>0.11808321624994278</v>
      </c>
      <c r="L236" s="45">
        <v>2009</v>
      </c>
      <c r="M236" s="18" t="s">
        <v>5</v>
      </c>
      <c r="N236" s="2">
        <v>289</v>
      </c>
      <c r="O236" s="2">
        <v>6046</v>
      </c>
      <c r="P236" s="2">
        <v>11775</v>
      </c>
      <c r="Q236" s="2">
        <v>34613</v>
      </c>
      <c r="R236" s="2">
        <v>67588</v>
      </c>
      <c r="S236" s="2">
        <v>44984</v>
      </c>
      <c r="T236" s="20">
        <v>0.27419906854629517</v>
      </c>
      <c r="U236" s="20">
        <v>0.21164637804031372</v>
      </c>
    </row>
    <row r="237" s="17" customFormat="true" ht="12.6" customHeight="true">
      <c r="A237" s="45">
        <v>2009</v>
      </c>
      <c r="B237" s="18" t="s">
        <v>4</v>
      </c>
      <c r="C237" s="2">
        <v>507</v>
      </c>
      <c r="D237" s="2">
        <v>10552</v>
      </c>
      <c r="E237" s="2">
        <v>20462</v>
      </c>
      <c r="F237" s="2">
        <v>28641</v>
      </c>
      <c r="G237" s="2">
        <v>57896</v>
      </c>
      <c r="H237" s="9">
        <v>38566</v>
      </c>
      <c r="I237" s="85">
        <v>0.11789845675230026</v>
      </c>
      <c r="J237" s="20">
        <v>0.091272257268428802</v>
      </c>
      <c r="L237" s="45">
        <v>2009</v>
      </c>
      <c r="M237" s="18" t="s">
        <v>4</v>
      </c>
      <c r="N237" s="2">
        <v>285</v>
      </c>
      <c r="O237" s="2">
        <v>6025</v>
      </c>
      <c r="P237" s="2">
        <v>11714</v>
      </c>
      <c r="Q237" s="2">
        <v>28641</v>
      </c>
      <c r="R237" s="2">
        <v>57896</v>
      </c>
      <c r="S237" s="2">
        <v>38566</v>
      </c>
      <c r="T237" s="20">
        <v>0.22742739319801331</v>
      </c>
      <c r="U237" s="20">
        <v>0.17502290010452271</v>
      </c>
    </row>
    <row r="238" s="17" customFormat="true" ht="12.6" customHeight="true">
      <c r="A238" s="45">
        <v>2008</v>
      </c>
      <c r="B238" s="18" t="s">
        <v>37</v>
      </c>
      <c r="C238" s="2"/>
      <c r="D238" s="2"/>
      <c r="E238" s="2"/>
      <c r="F238" s="2"/>
      <c r="G238" s="2"/>
      <c r="H238" s="9"/>
      <c r="I238" s="85"/>
      <c r="J238" s="20"/>
      <c r="L238" s="45">
        <v>2008</v>
      </c>
      <c r="M238" s="18" t="s">
        <v>37</v>
      </c>
      <c r="N238" s="2"/>
      <c r="O238" s="2"/>
      <c r="P238" s="2"/>
      <c r="Q238" s="2"/>
      <c r="R238" s="2"/>
      <c r="S238" s="2"/>
      <c r="T238" s="20"/>
      <c r="U238" s="20"/>
    </row>
    <row r="239" s="17" customFormat="true" ht="12.6" customHeight="true">
      <c r="A239" s="44">
        <v>2008</v>
      </c>
      <c r="B239" s="33" t="s">
        <v>14</v>
      </c>
      <c r="C239" s="34">
        <v>515</v>
      </c>
      <c r="D239" s="34">
        <v>10790</v>
      </c>
      <c r="E239" s="34">
        <v>20921</v>
      </c>
      <c r="F239" s="34">
        <v>37160</v>
      </c>
      <c r="G239" s="34">
        <v>73114</v>
      </c>
      <c r="H239" s="37">
        <v>47747</v>
      </c>
      <c r="I239" s="86">
        <v>0.14274567365646362</v>
      </c>
      <c r="J239" s="36">
        <v>0.11273438483476639</v>
      </c>
      <c r="L239" s="44">
        <v>2008</v>
      </c>
      <c r="M239" s="33" t="s">
        <v>14</v>
      </c>
      <c r="N239" s="34">
        <v>312</v>
      </c>
      <c r="O239" s="34">
        <v>6628</v>
      </c>
      <c r="P239" s="34">
        <v>12840</v>
      </c>
      <c r="Q239" s="34">
        <v>37160</v>
      </c>
      <c r="R239" s="34">
        <v>73114</v>
      </c>
      <c r="S239" s="34">
        <v>47747</v>
      </c>
      <c r="T239" s="36">
        <v>0.24921317398548126</v>
      </c>
      <c r="U239" s="36">
        <v>0.19671116769313812</v>
      </c>
    </row>
    <row r="240" s="17" customFormat="true" ht="12.6" customHeight="true">
      <c r="A240" s="45">
        <v>2008</v>
      </c>
      <c r="B240" s="18" t="s">
        <v>13</v>
      </c>
      <c r="C240" s="2">
        <v>515</v>
      </c>
      <c r="D240" s="2">
        <v>10830</v>
      </c>
      <c r="E240" s="2">
        <v>21001</v>
      </c>
      <c r="F240" s="2">
        <v>44511</v>
      </c>
      <c r="G240" s="2">
        <v>87937</v>
      </c>
      <c r="H240" s="9">
        <v>59857</v>
      </c>
      <c r="I240" s="85">
        <v>0.18423207104206085</v>
      </c>
      <c r="J240" s="20">
        <v>0.13957589864730835</v>
      </c>
      <c r="L240" s="45">
        <v>2008</v>
      </c>
      <c r="M240" s="18" t="s">
        <v>13</v>
      </c>
      <c r="N240" s="2">
        <v>355</v>
      </c>
      <c r="O240" s="2">
        <v>7947</v>
      </c>
      <c r="P240" s="2">
        <v>15177</v>
      </c>
      <c r="Q240" s="2">
        <v>44511</v>
      </c>
      <c r="R240" s="2">
        <v>87937</v>
      </c>
      <c r="S240" s="2">
        <v>59857</v>
      </c>
      <c r="T240" s="20">
        <v>0.28264164924621582</v>
      </c>
      <c r="U240" s="20">
        <v>0.21752585470676422</v>
      </c>
    </row>
    <row r="241" s="17" customFormat="true" ht="12.6" customHeight="true">
      <c r="A241" s="45">
        <v>2008</v>
      </c>
      <c r="B241" s="18" t="s">
        <v>25</v>
      </c>
      <c r="C241" s="2">
        <v>519</v>
      </c>
      <c r="D241" s="2">
        <v>10912</v>
      </c>
      <c r="E241" s="2">
        <v>21161</v>
      </c>
      <c r="F241" s="2">
        <v>115844</v>
      </c>
      <c r="G241" s="2">
        <v>259136</v>
      </c>
      <c r="H241" s="9">
        <v>155662</v>
      </c>
      <c r="I241" s="85">
        <v>0.46016815304756165</v>
      </c>
      <c r="J241" s="20">
        <v>0.39502981305122375</v>
      </c>
      <c r="L241" s="45">
        <v>2008</v>
      </c>
      <c r="M241" s="18" t="s">
        <v>25</v>
      </c>
      <c r="N241" s="2">
        <v>504</v>
      </c>
      <c r="O241" s="2">
        <v>10657</v>
      </c>
      <c r="P241" s="2">
        <v>20666</v>
      </c>
      <c r="Q241" s="2">
        <v>115844</v>
      </c>
      <c r="R241" s="2">
        <v>259136</v>
      </c>
      <c r="S241" s="2">
        <v>155662</v>
      </c>
      <c r="T241" s="20">
        <v>0.49079340696334839</v>
      </c>
      <c r="U241" s="20">
        <v>0.42144432663917542</v>
      </c>
    </row>
    <row r="242" s="17" customFormat="true" ht="12.6" customHeight="true">
      <c r="A242" s="45">
        <v>2008</v>
      </c>
      <c r="B242" s="18" t="s">
        <v>12</v>
      </c>
      <c r="C242" s="2">
        <v>522</v>
      </c>
      <c r="D242" s="2">
        <v>10936</v>
      </c>
      <c r="E242" s="2">
        <v>21209</v>
      </c>
      <c r="F242" s="2">
        <v>137278</v>
      </c>
      <c r="G242" s="2">
        <v>313921</v>
      </c>
      <c r="H242" s="9">
        <v>190631</v>
      </c>
      <c r="I242" s="85">
        <v>0.5810503363609314</v>
      </c>
      <c r="J242" s="20">
        <v>0.49337702989578247</v>
      </c>
      <c r="L242" s="45">
        <v>2008</v>
      </c>
      <c r="M242" s="18" t="s">
        <v>12</v>
      </c>
      <c r="N242" s="2">
        <v>507</v>
      </c>
      <c r="O242" s="2">
        <v>10652</v>
      </c>
      <c r="P242" s="2">
        <v>20654</v>
      </c>
      <c r="Q242" s="2">
        <v>137278</v>
      </c>
      <c r="R242" s="2">
        <v>313921</v>
      </c>
      <c r="S242" s="2">
        <v>190631</v>
      </c>
      <c r="T242" s="20">
        <v>0.5997929573059082</v>
      </c>
      <c r="U242" s="20">
        <v>0.50962525606155396</v>
      </c>
    </row>
    <row r="243" s="17" customFormat="true" ht="12.6" customHeight="true">
      <c r="A243" s="45">
        <v>2008</v>
      </c>
      <c r="B243" s="18" t="s">
        <v>11</v>
      </c>
      <c r="C243" s="2">
        <v>522</v>
      </c>
      <c r="D243" s="2">
        <v>10936</v>
      </c>
      <c r="E243" s="2">
        <v>21209</v>
      </c>
      <c r="F243" s="2">
        <v>159061</v>
      </c>
      <c r="G243" s="2">
        <v>392897</v>
      </c>
      <c r="H243" s="9">
        <v>218970</v>
      </c>
      <c r="I243" s="85">
        <v>0.64589869976043701</v>
      </c>
      <c r="J243" s="20">
        <v>0.59758108854293823</v>
      </c>
      <c r="L243" s="45">
        <v>2008</v>
      </c>
      <c r="M243" s="18" t="s">
        <v>11</v>
      </c>
      <c r="N243" s="2">
        <v>507</v>
      </c>
      <c r="O243" s="2">
        <v>10630</v>
      </c>
      <c r="P243" s="2">
        <v>20604</v>
      </c>
      <c r="Q243" s="2">
        <v>159061</v>
      </c>
      <c r="R243" s="2">
        <v>392897</v>
      </c>
      <c r="S243" s="2">
        <v>218970</v>
      </c>
      <c r="T243" s="20">
        <v>0.67080438137054443</v>
      </c>
      <c r="U243" s="20">
        <v>0.62151807546615601</v>
      </c>
    </row>
    <row r="244" s="17" customFormat="true" ht="12.6" customHeight="true">
      <c r="A244" s="45">
        <v>2008</v>
      </c>
      <c r="B244" s="18" t="s">
        <v>10</v>
      </c>
      <c r="C244" s="2">
        <v>523</v>
      </c>
      <c r="D244" s="2">
        <v>10949</v>
      </c>
      <c r="E244" s="2">
        <v>21235</v>
      </c>
      <c r="F244" s="2">
        <v>179324</v>
      </c>
      <c r="G244" s="2">
        <v>424227</v>
      </c>
      <c r="H244" s="9">
        <v>231707</v>
      </c>
      <c r="I244" s="85">
        <v>0.68265771865844727</v>
      </c>
      <c r="J244" s="20">
        <v>0.64444273710250854</v>
      </c>
      <c r="L244" s="45">
        <v>2008</v>
      </c>
      <c r="M244" s="18" t="s">
        <v>10</v>
      </c>
      <c r="N244" s="2">
        <v>506</v>
      </c>
      <c r="O244" s="2">
        <v>10641</v>
      </c>
      <c r="P244" s="2">
        <v>20627</v>
      </c>
      <c r="Q244" s="2">
        <v>179324</v>
      </c>
      <c r="R244" s="2">
        <v>424227</v>
      </c>
      <c r="S244" s="2">
        <v>231707</v>
      </c>
      <c r="T244" s="20">
        <v>0.70720213651657104</v>
      </c>
      <c r="U244" s="20">
        <v>0.66760510206222534</v>
      </c>
    </row>
    <row r="245" s="17" customFormat="true" ht="12.6" customHeight="true">
      <c r="A245" s="45">
        <v>2008</v>
      </c>
      <c r="B245" s="18" t="s">
        <v>9</v>
      </c>
      <c r="C245" s="2">
        <v>525</v>
      </c>
      <c r="D245" s="2">
        <v>10957</v>
      </c>
      <c r="E245" s="2">
        <v>21250</v>
      </c>
      <c r="F245" s="2">
        <v>116607</v>
      </c>
      <c r="G245" s="2">
        <v>278835</v>
      </c>
      <c r="H245" s="9">
        <v>172117</v>
      </c>
      <c r="I245" s="85">
        <v>0.52361351251602173</v>
      </c>
      <c r="J245" s="20">
        <v>0.43738824129104614</v>
      </c>
      <c r="L245" s="45">
        <v>2008</v>
      </c>
      <c r="M245" s="18" t="s">
        <v>9</v>
      </c>
      <c r="N245" s="2">
        <v>506</v>
      </c>
      <c r="O245" s="2">
        <v>10645</v>
      </c>
      <c r="P245" s="2">
        <v>20617</v>
      </c>
      <c r="Q245" s="2">
        <v>116607</v>
      </c>
      <c r="R245" s="2">
        <v>278835</v>
      </c>
      <c r="S245" s="2">
        <v>172117</v>
      </c>
      <c r="T245" s="20">
        <v>0.54561680555343628</v>
      </c>
      <c r="U245" s="20">
        <v>0.45654821395874023</v>
      </c>
    </row>
    <row r="246" s="17" customFormat="true" ht="12.6" customHeight="true">
      <c r="A246" s="45">
        <v>2008</v>
      </c>
      <c r="B246" s="18" t="s">
        <v>8</v>
      </c>
      <c r="C246" s="2">
        <v>526</v>
      </c>
      <c r="D246" s="2">
        <v>10979</v>
      </c>
      <c r="E246" s="2">
        <v>21294</v>
      </c>
      <c r="F246" s="2">
        <v>125125</v>
      </c>
      <c r="G246" s="2">
        <v>295309</v>
      </c>
      <c r="H246" s="9">
        <v>178272</v>
      </c>
      <c r="I246" s="85">
        <v>0.52379173040390015</v>
      </c>
      <c r="J246" s="20">
        <v>0.44736060500144959</v>
      </c>
      <c r="L246" s="45">
        <v>2008</v>
      </c>
      <c r="M246" s="18" t="s">
        <v>8</v>
      </c>
      <c r="N246" s="2">
        <v>500</v>
      </c>
      <c r="O246" s="2">
        <v>10571</v>
      </c>
      <c r="P246" s="2">
        <v>20424</v>
      </c>
      <c r="Q246" s="2">
        <v>125125</v>
      </c>
      <c r="R246" s="2">
        <v>295309</v>
      </c>
      <c r="S246" s="2">
        <v>178272</v>
      </c>
      <c r="T246" s="20">
        <v>0.5489041805267334</v>
      </c>
      <c r="U246" s="20">
        <v>0.47092339396476746</v>
      </c>
    </row>
    <row r="247" s="17" customFormat="true" ht="12.6" customHeight="true">
      <c r="A247" s="45">
        <v>2008</v>
      </c>
      <c r="B247" s="18" t="s">
        <v>7</v>
      </c>
      <c r="C247" s="2">
        <v>527</v>
      </c>
      <c r="D247" s="2">
        <v>11009</v>
      </c>
      <c r="E247" s="2">
        <v>21348</v>
      </c>
      <c r="F247" s="2">
        <v>102449</v>
      </c>
      <c r="G247" s="2">
        <v>230045</v>
      </c>
      <c r="H247" s="9">
        <v>143044</v>
      </c>
      <c r="I247" s="85">
        <v>0.43311229348182678</v>
      </c>
      <c r="J247" s="20">
        <v>0.35919836163520813</v>
      </c>
      <c r="L247" s="45">
        <v>2008</v>
      </c>
      <c r="M247" s="18" t="s">
        <v>7</v>
      </c>
      <c r="N247" s="2">
        <v>492</v>
      </c>
      <c r="O247" s="2">
        <v>10467</v>
      </c>
      <c r="P247" s="2">
        <v>20142</v>
      </c>
      <c r="Q247" s="2">
        <v>102449</v>
      </c>
      <c r="R247" s="2">
        <v>230045</v>
      </c>
      <c r="S247" s="2">
        <v>143044</v>
      </c>
      <c r="T247" s="20">
        <v>0.46039858460426331</v>
      </c>
      <c r="U247" s="20">
        <v>0.38486117124557495</v>
      </c>
    </row>
    <row r="248" s="14" customFormat="true" ht="12.6" customHeight="true">
      <c r="A248" s="45">
        <v>2008</v>
      </c>
      <c r="B248" s="18" t="s">
        <v>6</v>
      </c>
      <c r="C248" s="2">
        <v>527</v>
      </c>
      <c r="D248" s="2">
        <v>10949</v>
      </c>
      <c r="E248" s="2">
        <v>21236</v>
      </c>
      <c r="F248" s="2">
        <v>77249</v>
      </c>
      <c r="G248" s="2">
        <v>171873</v>
      </c>
      <c r="H248" s="9">
        <v>106863</v>
      </c>
      <c r="I248" s="85">
        <v>0.31484094262123108</v>
      </c>
      <c r="J248" s="20">
        <v>0.26107978820800781</v>
      </c>
      <c r="L248" s="45">
        <v>2008</v>
      </c>
      <c r="M248" s="18" t="s">
        <v>6</v>
      </c>
      <c r="N248" s="2">
        <v>473</v>
      </c>
      <c r="O248" s="2">
        <v>10030</v>
      </c>
      <c r="P248" s="2">
        <v>19341</v>
      </c>
      <c r="Q248" s="2">
        <v>77249</v>
      </c>
      <c r="R248" s="2">
        <v>171873</v>
      </c>
      <c r="S248" s="2">
        <v>106863</v>
      </c>
      <c r="T248" s="20">
        <v>0.37878426909446716</v>
      </c>
      <c r="U248" s="20">
        <v>0.3166654109954834</v>
      </c>
    </row>
    <row r="249" s="17" customFormat="true" ht="12.6" customHeight="true">
      <c r="A249" s="45">
        <v>2008</v>
      </c>
      <c r="B249" s="18" t="s">
        <v>5</v>
      </c>
      <c r="C249" s="2">
        <v>525</v>
      </c>
      <c r="D249" s="2">
        <v>10943</v>
      </c>
      <c r="E249" s="2">
        <v>21225</v>
      </c>
      <c r="F249" s="2">
        <v>40787</v>
      </c>
      <c r="G249" s="2">
        <v>76793</v>
      </c>
      <c r="H249" s="9">
        <v>52003</v>
      </c>
      <c r="I249" s="85">
        <v>0.16386793553829193</v>
      </c>
      <c r="J249" s="20">
        <v>0.12476016581058502</v>
      </c>
      <c r="L249" s="45">
        <v>2008</v>
      </c>
      <c r="M249" s="18" t="s">
        <v>5</v>
      </c>
      <c r="N249" s="2">
        <v>306</v>
      </c>
      <c r="O249" s="2">
        <v>6341</v>
      </c>
      <c r="P249" s="2">
        <v>12315</v>
      </c>
      <c r="Q249" s="2">
        <v>40787</v>
      </c>
      <c r="R249" s="2">
        <v>76793</v>
      </c>
      <c r="S249" s="2">
        <v>52003</v>
      </c>
      <c r="T249" s="20">
        <v>0.29818063974380493</v>
      </c>
      <c r="U249" s="20">
        <v>0.22645187377929688</v>
      </c>
    </row>
    <row r="250" s="17" customFormat="true" ht="12.6" customHeight="true">
      <c r="A250" s="45">
        <v>2008</v>
      </c>
      <c r="B250" s="18" t="s">
        <v>4</v>
      </c>
      <c r="C250" s="2">
        <v>526</v>
      </c>
      <c r="D250" s="2">
        <v>10961</v>
      </c>
      <c r="E250" s="2">
        <v>21261</v>
      </c>
      <c r="F250" s="2">
        <v>32442</v>
      </c>
      <c r="G250" s="2">
        <v>63006</v>
      </c>
      <c r="H250" s="9">
        <v>42911</v>
      </c>
      <c r="I250" s="85">
        <v>0.12628644704818726</v>
      </c>
      <c r="J250" s="20">
        <v>0.095595300197601318</v>
      </c>
      <c r="L250" s="45">
        <v>2008</v>
      </c>
      <c r="M250" s="18" t="s">
        <v>4</v>
      </c>
      <c r="N250" s="2">
        <v>285</v>
      </c>
      <c r="O250" s="2">
        <v>5961</v>
      </c>
      <c r="P250" s="2">
        <v>11601</v>
      </c>
      <c r="Q250" s="2">
        <v>32442</v>
      </c>
      <c r="R250" s="2">
        <v>63006</v>
      </c>
      <c r="S250" s="2">
        <v>42911</v>
      </c>
      <c r="T250" s="20">
        <v>0.25915881991386414</v>
      </c>
      <c r="U250" s="20">
        <v>0.19555237889289856</v>
      </c>
    </row>
    <row r="251" s="17" customFormat="true" ht="12.6" customHeight="true">
      <c r="A251" s="45">
        <v>2007</v>
      </c>
      <c r="B251" s="18" t="s">
        <v>37</v>
      </c>
      <c r="C251" s="2"/>
      <c r="D251" s="2"/>
      <c r="E251" s="2"/>
      <c r="F251" s="2"/>
      <c r="G251" s="2"/>
      <c r="H251" s="9"/>
      <c r="I251" s="85"/>
      <c r="J251" s="20"/>
      <c r="L251" s="45">
        <v>2007</v>
      </c>
      <c r="M251" s="18" t="s">
        <v>37</v>
      </c>
      <c r="N251" s="2"/>
      <c r="O251" s="2"/>
      <c r="P251" s="2"/>
      <c r="Q251" s="2"/>
      <c r="R251" s="2"/>
      <c r="S251" s="2"/>
      <c r="T251" s="20"/>
      <c r="U251" s="20"/>
    </row>
    <row r="252" s="17" customFormat="true" ht="12.6" customHeight="true">
      <c r="A252" s="44">
        <v>2007</v>
      </c>
      <c r="B252" s="33" t="s">
        <v>14</v>
      </c>
      <c r="C252" s="34">
        <v>534</v>
      </c>
      <c r="D252" s="34">
        <v>11024</v>
      </c>
      <c r="E252" s="34">
        <v>21326</v>
      </c>
      <c r="F252" s="34">
        <v>41132</v>
      </c>
      <c r="G252" s="34">
        <v>81870</v>
      </c>
      <c r="H252" s="37">
        <v>54462</v>
      </c>
      <c r="I252" s="86">
        <v>0.15936490893363953</v>
      </c>
      <c r="J252" s="36">
        <v>0.12383793294429779</v>
      </c>
      <c r="L252" s="44">
        <v>2007</v>
      </c>
      <c r="M252" s="33" t="s">
        <v>14</v>
      </c>
      <c r="N252" s="34">
        <v>329</v>
      </c>
      <c r="O252" s="34">
        <v>6679</v>
      </c>
      <c r="P252" s="34">
        <v>12938</v>
      </c>
      <c r="Q252" s="34">
        <v>41132</v>
      </c>
      <c r="R252" s="34">
        <v>81870</v>
      </c>
      <c r="S252" s="34">
        <v>54462</v>
      </c>
      <c r="T252" s="36">
        <v>0.28284454345703125</v>
      </c>
      <c r="U252" s="36">
        <v>0.21988558769226074</v>
      </c>
    </row>
    <row r="253" s="17" customFormat="true" ht="12.6" customHeight="true">
      <c r="A253" s="45">
        <v>2007</v>
      </c>
      <c r="B253" s="18" t="s">
        <v>13</v>
      </c>
      <c r="C253" s="2">
        <v>535</v>
      </c>
      <c r="D253" s="2">
        <v>11035</v>
      </c>
      <c r="E253" s="2">
        <v>21348</v>
      </c>
      <c r="F253" s="2">
        <v>54975</v>
      </c>
      <c r="G253" s="2">
        <v>110892</v>
      </c>
      <c r="H253" s="9">
        <v>73642</v>
      </c>
      <c r="I253" s="85">
        <v>0.22244977951049805</v>
      </c>
      <c r="J253" s="20">
        <v>0.1731497049331665</v>
      </c>
      <c r="L253" s="45">
        <v>2007</v>
      </c>
      <c r="M253" s="18" t="s">
        <v>13</v>
      </c>
      <c r="N253" s="2">
        <v>388</v>
      </c>
      <c r="O253" s="2">
        <v>8170</v>
      </c>
      <c r="P253" s="2">
        <v>15628</v>
      </c>
      <c r="Q253" s="2">
        <v>54975</v>
      </c>
      <c r="R253" s="2">
        <v>110892</v>
      </c>
      <c r="S253" s="2">
        <v>73642</v>
      </c>
      <c r="T253" s="20">
        <v>0.33429417014122009</v>
      </c>
      <c r="U253" s="20">
        <v>0.26217213273048401</v>
      </c>
    </row>
    <row r="254" s="17" customFormat="true" ht="12.6" customHeight="true">
      <c r="A254" s="45">
        <v>2007</v>
      </c>
      <c r="B254" s="18" t="s">
        <v>25</v>
      </c>
      <c r="C254" s="2">
        <v>540</v>
      </c>
      <c r="D254" s="2">
        <v>11156</v>
      </c>
      <c r="E254" s="2">
        <v>21585</v>
      </c>
      <c r="F254" s="2">
        <v>123079</v>
      </c>
      <c r="G254" s="2">
        <v>280272</v>
      </c>
      <c r="H254" s="9">
        <v>166877</v>
      </c>
      <c r="I254" s="85">
        <v>0.48253217339515686</v>
      </c>
      <c r="J254" s="20">
        <v>0.41885718703269958</v>
      </c>
      <c r="L254" s="45">
        <v>2007</v>
      </c>
      <c r="M254" s="18" t="s">
        <v>25</v>
      </c>
      <c r="N254" s="2">
        <v>518</v>
      </c>
      <c r="O254" s="2">
        <v>10838</v>
      </c>
      <c r="P254" s="2">
        <v>20927</v>
      </c>
      <c r="Q254" s="2">
        <v>123079</v>
      </c>
      <c r="R254" s="2">
        <v>280272</v>
      </c>
      <c r="S254" s="2">
        <v>166877</v>
      </c>
      <c r="T254" s="20">
        <v>0.51623630523681641</v>
      </c>
      <c r="U254" s="20">
        <v>0.44953349232673645</v>
      </c>
    </row>
    <row r="255" s="17" customFormat="true" ht="12.6" customHeight="true">
      <c r="A255" s="45">
        <v>2007</v>
      </c>
      <c r="B255" s="18" t="s">
        <v>12</v>
      </c>
      <c r="C255" s="2">
        <v>541</v>
      </c>
      <c r="D255" s="2">
        <v>11168</v>
      </c>
      <c r="E255" s="2">
        <v>21607</v>
      </c>
      <c r="F255" s="2">
        <v>151790</v>
      </c>
      <c r="G255" s="2">
        <v>343272</v>
      </c>
      <c r="H255" s="9">
        <v>207249</v>
      </c>
      <c r="I255" s="85">
        <v>0.61857986450195313</v>
      </c>
      <c r="J255" s="20">
        <v>0.52956914901733399</v>
      </c>
      <c r="L255" s="45">
        <v>2007</v>
      </c>
      <c r="M255" s="18" t="s">
        <v>12</v>
      </c>
      <c r="N255" s="2">
        <v>524</v>
      </c>
      <c r="O255" s="2">
        <v>10906</v>
      </c>
      <c r="P255" s="2">
        <v>21109</v>
      </c>
      <c r="Q255" s="2">
        <v>151790</v>
      </c>
      <c r="R255" s="2">
        <v>343272</v>
      </c>
      <c r="S255" s="2">
        <v>207249</v>
      </c>
      <c r="T255" s="20">
        <v>0.63853013515472412</v>
      </c>
      <c r="U255" s="20">
        <v>0.54634875059127808</v>
      </c>
    </row>
    <row r="256" s="17" customFormat="true" ht="12.6" customHeight="true">
      <c r="A256" s="45">
        <v>2007</v>
      </c>
      <c r="B256" s="18" t="s">
        <v>11</v>
      </c>
      <c r="C256" s="2">
        <v>542</v>
      </c>
      <c r="D256" s="2">
        <v>11240</v>
      </c>
      <c r="E256" s="2">
        <v>21783</v>
      </c>
      <c r="F256" s="2">
        <v>160378</v>
      </c>
      <c r="G256" s="2">
        <v>396367</v>
      </c>
      <c r="H256" s="9">
        <v>227901</v>
      </c>
      <c r="I256" s="85">
        <v>0.654060959815979</v>
      </c>
      <c r="J256" s="20">
        <v>0.58697295188903809</v>
      </c>
      <c r="L256" s="45">
        <v>2007</v>
      </c>
      <c r="M256" s="18" t="s">
        <v>11</v>
      </c>
      <c r="N256" s="2">
        <v>527</v>
      </c>
      <c r="O256" s="2">
        <v>10993</v>
      </c>
      <c r="P256" s="2">
        <v>21302</v>
      </c>
      <c r="Q256" s="2">
        <v>160378</v>
      </c>
      <c r="R256" s="2">
        <v>396367</v>
      </c>
      <c r="S256" s="2">
        <v>227901</v>
      </c>
      <c r="T256" s="20">
        <v>0.6735299825668335</v>
      </c>
      <c r="U256" s="20">
        <v>0.60454791784286499</v>
      </c>
    </row>
    <row r="257" s="17" customFormat="true" ht="12.6" customHeight="true">
      <c r="A257" s="45">
        <v>2007</v>
      </c>
      <c r="B257" s="18" t="s">
        <v>10</v>
      </c>
      <c r="C257" s="2">
        <v>543</v>
      </c>
      <c r="D257" s="2">
        <v>11245</v>
      </c>
      <c r="E257" s="2">
        <v>21793</v>
      </c>
      <c r="F257" s="2">
        <v>179610</v>
      </c>
      <c r="G257" s="2">
        <v>412480</v>
      </c>
      <c r="H257" s="9">
        <v>236542</v>
      </c>
      <c r="I257" s="85">
        <v>0.67855823040008545</v>
      </c>
      <c r="J257" s="20">
        <v>0.61055415868759155</v>
      </c>
      <c r="L257" s="45">
        <v>2007</v>
      </c>
      <c r="M257" s="18" t="s">
        <v>10</v>
      </c>
      <c r="N257" s="2">
        <v>526</v>
      </c>
      <c r="O257" s="2">
        <v>10990</v>
      </c>
      <c r="P257" s="2">
        <v>21310</v>
      </c>
      <c r="Q257" s="2">
        <v>179610</v>
      </c>
      <c r="R257" s="2">
        <v>412480</v>
      </c>
      <c r="S257" s="2">
        <v>236542</v>
      </c>
      <c r="T257" s="20">
        <v>0.69769197702407837</v>
      </c>
      <c r="U257" s="20">
        <v>0.6271781325340271</v>
      </c>
    </row>
    <row r="258" s="17" customFormat="true" ht="12.6" customHeight="true">
      <c r="A258" s="45">
        <v>2007</v>
      </c>
      <c r="B258" s="18" t="s">
        <v>9</v>
      </c>
      <c r="C258" s="2">
        <v>543</v>
      </c>
      <c r="D258" s="2">
        <v>11245</v>
      </c>
      <c r="E258" s="2">
        <v>21793</v>
      </c>
      <c r="F258" s="2">
        <v>132601</v>
      </c>
      <c r="G258" s="2">
        <v>303484</v>
      </c>
      <c r="H258" s="9">
        <v>182604</v>
      </c>
      <c r="I258" s="85">
        <v>0.54128944873809815</v>
      </c>
      <c r="J258" s="20">
        <v>0.46419185400009155</v>
      </c>
      <c r="L258" s="45">
        <v>2007</v>
      </c>
      <c r="M258" s="18" t="s">
        <v>9</v>
      </c>
      <c r="N258" s="2">
        <v>525</v>
      </c>
      <c r="O258" s="2">
        <v>11000</v>
      </c>
      <c r="P258" s="2">
        <v>21326</v>
      </c>
      <c r="Q258" s="2">
        <v>132601</v>
      </c>
      <c r="R258" s="2">
        <v>303484</v>
      </c>
      <c r="S258" s="2">
        <v>182604</v>
      </c>
      <c r="T258" s="20">
        <v>0.56259244680404663</v>
      </c>
      <c r="U258" s="20">
        <v>0.48268139362335205</v>
      </c>
    </row>
    <row r="259" s="17" customFormat="true" ht="12.6" customHeight="true">
      <c r="A259" s="45">
        <v>2007</v>
      </c>
      <c r="B259" s="18" t="s">
        <v>8</v>
      </c>
      <c r="C259" s="2">
        <v>543</v>
      </c>
      <c r="D259" s="2">
        <v>11245</v>
      </c>
      <c r="E259" s="2">
        <v>21793</v>
      </c>
      <c r="F259" s="2">
        <v>120334</v>
      </c>
      <c r="G259" s="2">
        <v>281880</v>
      </c>
      <c r="H259" s="9">
        <v>171146</v>
      </c>
      <c r="I259" s="85">
        <v>0.49095943570137024</v>
      </c>
      <c r="J259" s="20">
        <v>0.41723963618278503</v>
      </c>
      <c r="L259" s="45">
        <v>2007</v>
      </c>
      <c r="M259" s="18" t="s">
        <v>8</v>
      </c>
      <c r="N259" s="2">
        <v>518</v>
      </c>
      <c r="O259" s="2">
        <v>10904</v>
      </c>
      <c r="P259" s="2">
        <v>21086</v>
      </c>
      <c r="Q259" s="2">
        <v>120334</v>
      </c>
      <c r="R259" s="2">
        <v>281880</v>
      </c>
      <c r="S259" s="2">
        <v>171146</v>
      </c>
      <c r="T259" s="20">
        <v>0.51157534122467041</v>
      </c>
      <c r="U259" s="20">
        <v>0.43583130836486816</v>
      </c>
    </row>
    <row r="260" s="17" customFormat="true" ht="12.6" customHeight="true">
      <c r="A260" s="45">
        <v>2007</v>
      </c>
      <c r="B260" s="18" t="s">
        <v>7</v>
      </c>
      <c r="C260" s="2">
        <v>543</v>
      </c>
      <c r="D260" s="2">
        <v>11245</v>
      </c>
      <c r="E260" s="2">
        <v>21793</v>
      </c>
      <c r="F260" s="2">
        <v>108952</v>
      </c>
      <c r="G260" s="2">
        <v>258454</v>
      </c>
      <c r="H260" s="9">
        <v>156399</v>
      </c>
      <c r="I260" s="85">
        <v>0.46361050009727478</v>
      </c>
      <c r="J260" s="20">
        <v>0.39531654119491577</v>
      </c>
      <c r="L260" s="45">
        <v>2007</v>
      </c>
      <c r="M260" s="18" t="s">
        <v>7</v>
      </c>
      <c r="N260" s="2">
        <v>511</v>
      </c>
      <c r="O260" s="2">
        <v>10838</v>
      </c>
      <c r="P260" s="2">
        <v>20920</v>
      </c>
      <c r="Q260" s="2">
        <v>108952</v>
      </c>
      <c r="R260" s="2">
        <v>258454</v>
      </c>
      <c r="S260" s="2">
        <v>156399</v>
      </c>
      <c r="T260" s="20">
        <v>0.4888140857219696</v>
      </c>
      <c r="U260" s="20">
        <v>0.41879722476005554</v>
      </c>
    </row>
    <row r="261" s="14" customFormat="true" ht="12.6" customHeight="true">
      <c r="A261" s="45">
        <v>2007</v>
      </c>
      <c r="B261" s="18" t="s">
        <v>6</v>
      </c>
      <c r="C261" s="2">
        <v>538</v>
      </c>
      <c r="D261" s="2">
        <v>11157</v>
      </c>
      <c r="E261" s="2">
        <v>21620</v>
      </c>
      <c r="F261" s="2">
        <v>76295</v>
      </c>
      <c r="G261" s="2">
        <v>152742</v>
      </c>
      <c r="H261" s="9">
        <v>97212</v>
      </c>
      <c r="I261" s="85">
        <v>0.28106757998466492</v>
      </c>
      <c r="J261" s="20">
        <v>0.22789829969406128</v>
      </c>
      <c r="L261" s="45">
        <v>2007</v>
      </c>
      <c r="M261" s="18" t="s">
        <v>6</v>
      </c>
      <c r="N261" s="2">
        <v>436</v>
      </c>
      <c r="O261" s="2">
        <v>9737</v>
      </c>
      <c r="P261" s="2">
        <v>18809</v>
      </c>
      <c r="Q261" s="2">
        <v>76295</v>
      </c>
      <c r="R261" s="2">
        <v>152742</v>
      </c>
      <c r="S261" s="2">
        <v>97212</v>
      </c>
      <c r="T261" s="20">
        <v>0.35284638404846191</v>
      </c>
      <c r="U261" s="20">
        <v>0.28723534941673279</v>
      </c>
    </row>
    <row r="262" s="17" customFormat="true" ht="12.6" customHeight="true">
      <c r="A262" s="45">
        <v>2007</v>
      </c>
      <c r="B262" s="18" t="s">
        <v>5</v>
      </c>
      <c r="C262" s="2">
        <v>537</v>
      </c>
      <c r="D262" s="2">
        <v>11120</v>
      </c>
      <c r="E262" s="2">
        <v>21551</v>
      </c>
      <c r="F262" s="2">
        <v>38651</v>
      </c>
      <c r="G262" s="2">
        <v>73204</v>
      </c>
      <c r="H262" s="9">
        <v>47887</v>
      </c>
      <c r="I262" s="85">
        <v>0.15379945933818817</v>
      </c>
      <c r="J262" s="20">
        <v>0.12131356447935104</v>
      </c>
      <c r="L262" s="45">
        <v>2007</v>
      </c>
      <c r="M262" s="18" t="s">
        <v>5</v>
      </c>
      <c r="N262" s="2">
        <v>309</v>
      </c>
      <c r="O262" s="2">
        <v>6209</v>
      </c>
      <c r="P262" s="2">
        <v>12047</v>
      </c>
      <c r="Q262" s="2">
        <v>38651</v>
      </c>
      <c r="R262" s="2">
        <v>73204</v>
      </c>
      <c r="S262" s="2">
        <v>47887</v>
      </c>
      <c r="T262" s="20">
        <v>0.28780493140220642</v>
      </c>
      <c r="U262" s="20">
        <v>0.22719414532184601</v>
      </c>
    </row>
    <row r="263" s="17" customFormat="true" ht="12.6" customHeight="true">
      <c r="A263" s="45">
        <v>2007</v>
      </c>
      <c r="B263" s="18" t="s">
        <v>4</v>
      </c>
      <c r="C263" s="2">
        <v>537</v>
      </c>
      <c r="D263" s="2">
        <v>11114</v>
      </c>
      <c r="E263" s="2">
        <v>21537</v>
      </c>
      <c r="F263" s="2">
        <v>31983</v>
      </c>
      <c r="G263" s="2">
        <v>60734</v>
      </c>
      <c r="H263" s="9">
        <v>40919</v>
      </c>
      <c r="I263" s="85">
        <v>0.11876621842384338</v>
      </c>
      <c r="J263" s="20">
        <v>0.090967230498790741</v>
      </c>
      <c r="L263" s="45">
        <v>2007</v>
      </c>
      <c r="M263" s="18" t="s">
        <v>4</v>
      </c>
      <c r="N263" s="2">
        <v>299</v>
      </c>
      <c r="O263" s="2">
        <v>6107</v>
      </c>
      <c r="P263" s="2">
        <v>11958</v>
      </c>
      <c r="Q263" s="2">
        <v>31983</v>
      </c>
      <c r="R263" s="2">
        <v>60734</v>
      </c>
      <c r="S263" s="2">
        <v>40919</v>
      </c>
      <c r="T263" s="20">
        <v>0.23855580389499664</v>
      </c>
      <c r="U263" s="20">
        <v>0.18064519762992859</v>
      </c>
    </row>
    <row r="264" s="17" customFormat="true" ht="12.6" customHeight="true">
      <c r="A264" s="45">
        <v>2006</v>
      </c>
      <c r="B264" s="18" t="s">
        <v>37</v>
      </c>
      <c r="C264" s="2"/>
      <c r="D264" s="2"/>
      <c r="E264" s="2"/>
      <c r="F264" s="2"/>
      <c r="G264" s="2"/>
      <c r="H264" s="9"/>
      <c r="I264" s="85"/>
      <c r="J264" s="20"/>
      <c r="L264" s="45">
        <v>2006</v>
      </c>
      <c r="M264" s="18" t="s">
        <v>37</v>
      </c>
      <c r="N264" s="2"/>
      <c r="O264" s="2"/>
      <c r="P264" s="2"/>
      <c r="Q264" s="2"/>
      <c r="R264" s="2"/>
      <c r="S264" s="2"/>
      <c r="T264" s="20"/>
      <c r="U264" s="20"/>
    </row>
    <row r="265" s="17" customFormat="true" ht="12.6" customHeight="true">
      <c r="A265" s="44">
        <v>2006</v>
      </c>
      <c r="B265" s="33" t="s">
        <v>14</v>
      </c>
      <c r="C265" s="34">
        <v>539</v>
      </c>
      <c r="D265" s="34">
        <v>11288</v>
      </c>
      <c r="E265" s="34">
        <v>21816</v>
      </c>
      <c r="F265" s="34">
        <v>38790</v>
      </c>
      <c r="G265" s="34">
        <v>75542</v>
      </c>
      <c r="H265" s="37">
        <v>47927</v>
      </c>
      <c r="I265" s="86">
        <v>0.13696245849132538</v>
      </c>
      <c r="J265" s="36">
        <v>0.11169961094856262</v>
      </c>
      <c r="L265" s="44">
        <v>2006</v>
      </c>
      <c r="M265" s="33" t="s">
        <v>14</v>
      </c>
      <c r="N265" s="34">
        <v>321</v>
      </c>
      <c r="O265" s="34">
        <v>6532</v>
      </c>
      <c r="P265" s="34">
        <v>12700</v>
      </c>
      <c r="Q265" s="34">
        <v>38790</v>
      </c>
      <c r="R265" s="34">
        <v>75542</v>
      </c>
      <c r="S265" s="34">
        <v>47927</v>
      </c>
      <c r="T265" s="36">
        <v>0.25054368376731873</v>
      </c>
      <c r="U265" s="36">
        <v>0.20332787930965424</v>
      </c>
    </row>
    <row r="266" s="17" customFormat="true" ht="12.6" customHeight="true">
      <c r="A266" s="45">
        <v>2006</v>
      </c>
      <c r="B266" s="18" t="s">
        <v>13</v>
      </c>
      <c r="C266" s="2">
        <v>539</v>
      </c>
      <c r="D266" s="2">
        <v>11288</v>
      </c>
      <c r="E266" s="2">
        <v>21816</v>
      </c>
      <c r="F266" s="2">
        <v>49137</v>
      </c>
      <c r="G266" s="2">
        <v>96012</v>
      </c>
      <c r="H266" s="9">
        <v>62293</v>
      </c>
      <c r="I266" s="85">
        <v>0.1839505136013031</v>
      </c>
      <c r="J266" s="20">
        <v>0.14669966697692871</v>
      </c>
      <c r="L266" s="45">
        <v>2006</v>
      </c>
      <c r="M266" s="18" t="s">
        <v>13</v>
      </c>
      <c r="N266" s="2">
        <v>372</v>
      </c>
      <c r="O266" s="2">
        <v>7962</v>
      </c>
      <c r="P266" s="2">
        <v>15194</v>
      </c>
      <c r="Q266" s="2">
        <v>49137</v>
      </c>
      <c r="R266" s="2">
        <v>96012</v>
      </c>
      <c r="S266" s="2">
        <v>62293</v>
      </c>
      <c r="T266" s="20">
        <v>0.29083329439163208</v>
      </c>
      <c r="U266" s="20">
        <v>0.23385733366012573</v>
      </c>
    </row>
    <row r="267" s="17" customFormat="true" ht="12.6" customHeight="true">
      <c r="A267" s="45">
        <v>2006</v>
      </c>
      <c r="B267" s="18" t="s">
        <v>25</v>
      </c>
      <c r="C267" s="2">
        <v>541</v>
      </c>
      <c r="D267" s="2">
        <v>11325</v>
      </c>
      <c r="E267" s="2">
        <v>21882</v>
      </c>
      <c r="F267" s="2">
        <v>126128</v>
      </c>
      <c r="G267" s="2">
        <v>281290</v>
      </c>
      <c r="H267" s="9">
        <v>166066</v>
      </c>
      <c r="I267" s="85">
        <v>0.47302144765853882</v>
      </c>
      <c r="J267" s="20">
        <v>0.41467282176017761</v>
      </c>
      <c r="L267" s="45">
        <v>2006</v>
      </c>
      <c r="M267" s="18" t="s">
        <v>25</v>
      </c>
      <c r="N267" s="2">
        <v>501</v>
      </c>
      <c r="O267" s="2">
        <v>10805</v>
      </c>
      <c r="P267" s="2">
        <v>20808</v>
      </c>
      <c r="Q267" s="2">
        <v>126128</v>
      </c>
      <c r="R267" s="2">
        <v>281290</v>
      </c>
      <c r="S267" s="2">
        <v>166066</v>
      </c>
      <c r="T267" s="20">
        <v>0.5155792236328125</v>
      </c>
      <c r="U267" s="20">
        <v>0.45425257086753845</v>
      </c>
    </row>
    <row r="268" s="17" customFormat="true" ht="12.6" customHeight="true">
      <c r="A268" s="45">
        <v>2006</v>
      </c>
      <c r="B268" s="18" t="s">
        <v>12</v>
      </c>
      <c r="C268" s="2">
        <v>545</v>
      </c>
      <c r="D268" s="2">
        <v>11353</v>
      </c>
      <c r="E268" s="2">
        <v>21933</v>
      </c>
      <c r="F268" s="2">
        <v>148969</v>
      </c>
      <c r="G268" s="2">
        <v>335124</v>
      </c>
      <c r="H268" s="9">
        <v>196952</v>
      </c>
      <c r="I268" s="85">
        <v>0.57826709747314453</v>
      </c>
      <c r="J268" s="20">
        <v>0.50931471586227417</v>
      </c>
      <c r="L268" s="45">
        <v>2006</v>
      </c>
      <c r="M268" s="18" t="s">
        <v>12</v>
      </c>
      <c r="N268" s="2">
        <v>512</v>
      </c>
      <c r="O268" s="2">
        <v>10975</v>
      </c>
      <c r="P268" s="2">
        <v>21132</v>
      </c>
      <c r="Q268" s="2">
        <v>148969</v>
      </c>
      <c r="R268" s="2">
        <v>335124</v>
      </c>
      <c r="S268" s="2">
        <v>196952</v>
      </c>
      <c r="T268" s="20">
        <v>0.60160243511199951</v>
      </c>
      <c r="U268" s="20">
        <v>0.5317082405090332</v>
      </c>
    </row>
    <row r="269" s="17" customFormat="true" ht="12.6" customHeight="true">
      <c r="A269" s="45">
        <v>2006</v>
      </c>
      <c r="B269" s="18" t="s">
        <v>11</v>
      </c>
      <c r="C269" s="2">
        <v>546</v>
      </c>
      <c r="D269" s="2">
        <v>11363</v>
      </c>
      <c r="E269" s="2">
        <v>21955</v>
      </c>
      <c r="F269" s="2">
        <v>168088</v>
      </c>
      <c r="G269" s="2">
        <v>412254</v>
      </c>
      <c r="H269" s="9">
        <v>233822</v>
      </c>
      <c r="I269" s="85">
        <v>0.66378992795944214</v>
      </c>
      <c r="J269" s="20">
        <v>0.60571694374084473</v>
      </c>
      <c r="L269" s="45">
        <v>2006</v>
      </c>
      <c r="M269" s="18" t="s">
        <v>11</v>
      </c>
      <c r="N269" s="2">
        <v>515</v>
      </c>
      <c r="O269" s="2">
        <v>10993</v>
      </c>
      <c r="P269" s="2">
        <v>21164</v>
      </c>
      <c r="Q269" s="2">
        <v>168088</v>
      </c>
      <c r="R269" s="2">
        <v>412254</v>
      </c>
      <c r="S269" s="2">
        <v>233822</v>
      </c>
      <c r="T269" s="20">
        <v>0.69042474031448364</v>
      </c>
      <c r="U269" s="20">
        <v>0.63241946697235108</v>
      </c>
    </row>
    <row r="270" s="17" customFormat="true" ht="12.6" customHeight="true">
      <c r="A270" s="45">
        <v>2006</v>
      </c>
      <c r="B270" s="18" t="s">
        <v>10</v>
      </c>
      <c r="C270" s="2">
        <v>546</v>
      </c>
      <c r="D270" s="2">
        <v>11363</v>
      </c>
      <c r="E270" s="2">
        <v>21955</v>
      </c>
      <c r="F270" s="2">
        <v>167882</v>
      </c>
      <c r="G270" s="2">
        <v>386483</v>
      </c>
      <c r="H270" s="9">
        <v>217789</v>
      </c>
      <c r="I270" s="85">
        <v>0.61827439069747925</v>
      </c>
      <c r="J270" s="20">
        <v>0.56785213947296143</v>
      </c>
      <c r="L270" s="45">
        <v>2006</v>
      </c>
      <c r="M270" s="18" t="s">
        <v>10</v>
      </c>
      <c r="N270" s="2">
        <v>512</v>
      </c>
      <c r="O270" s="2">
        <v>10962</v>
      </c>
      <c r="P270" s="2">
        <v>21065</v>
      </c>
      <c r="Q270" s="2">
        <v>167882</v>
      </c>
      <c r="R270" s="2">
        <v>386483</v>
      </c>
      <c r="S270" s="2">
        <v>217789</v>
      </c>
      <c r="T270" s="20">
        <v>0.64535427093505859</v>
      </c>
      <c r="U270" s="20">
        <v>0.59587079286575317</v>
      </c>
    </row>
    <row r="271" s="17" customFormat="true" ht="12.6" customHeight="true">
      <c r="A271" s="45">
        <v>2006</v>
      </c>
      <c r="B271" s="18" t="s">
        <v>9</v>
      </c>
      <c r="C271" s="2">
        <v>546</v>
      </c>
      <c r="D271" s="2">
        <v>11371</v>
      </c>
      <c r="E271" s="2">
        <v>21973</v>
      </c>
      <c r="F271" s="2">
        <v>128232</v>
      </c>
      <c r="G271" s="2">
        <v>306971</v>
      </c>
      <c r="H271" s="9">
        <v>182799</v>
      </c>
      <c r="I271" s="85">
        <v>0.53586316108703613</v>
      </c>
      <c r="J271" s="20">
        <v>0.46567907929420471</v>
      </c>
      <c r="L271" s="45">
        <v>2006</v>
      </c>
      <c r="M271" s="18" t="s">
        <v>9</v>
      </c>
      <c r="N271" s="2">
        <v>513</v>
      </c>
      <c r="O271" s="2">
        <v>10996</v>
      </c>
      <c r="P271" s="2">
        <v>21140</v>
      </c>
      <c r="Q271" s="2">
        <v>128232</v>
      </c>
      <c r="R271" s="2">
        <v>306971</v>
      </c>
      <c r="S271" s="2">
        <v>182799</v>
      </c>
      <c r="T271" s="20">
        <v>0.5582432746887207</v>
      </c>
      <c r="U271" s="20">
        <v>0.48815050721168518</v>
      </c>
    </row>
    <row r="272" s="17" customFormat="true" ht="12.6" customHeight="true">
      <c r="A272" s="45">
        <v>2006</v>
      </c>
      <c r="B272" s="18" t="s">
        <v>8</v>
      </c>
      <c r="C272" s="2">
        <v>546</v>
      </c>
      <c r="D272" s="2">
        <v>11364</v>
      </c>
      <c r="E272" s="2">
        <v>21968</v>
      </c>
      <c r="F272" s="2">
        <v>127456</v>
      </c>
      <c r="G272" s="2">
        <v>294939</v>
      </c>
      <c r="H272" s="9">
        <v>181068</v>
      </c>
      <c r="I272" s="85">
        <v>0.51398301124572754</v>
      </c>
      <c r="J272" s="20">
        <v>0.43309181928634644</v>
      </c>
      <c r="L272" s="45">
        <v>2006</v>
      </c>
      <c r="M272" s="18" t="s">
        <v>8</v>
      </c>
      <c r="N272" s="2">
        <v>503</v>
      </c>
      <c r="O272" s="2">
        <v>10902</v>
      </c>
      <c r="P272" s="2">
        <v>20951</v>
      </c>
      <c r="Q272" s="2">
        <v>127456</v>
      </c>
      <c r="R272" s="2">
        <v>294939</v>
      </c>
      <c r="S272" s="2">
        <v>181068</v>
      </c>
      <c r="T272" s="20">
        <v>0.54241371154785156</v>
      </c>
      <c r="U272" s="20">
        <v>0.46037966012954712</v>
      </c>
    </row>
    <row r="273" s="17" customFormat="true" ht="12.6" customHeight="true">
      <c r="A273" s="45">
        <v>2006</v>
      </c>
      <c r="B273" s="18" t="s">
        <v>7</v>
      </c>
      <c r="C273" s="2">
        <v>548</v>
      </c>
      <c r="D273" s="2">
        <v>11386</v>
      </c>
      <c r="E273" s="2">
        <v>22010</v>
      </c>
      <c r="F273" s="2">
        <v>118578</v>
      </c>
      <c r="G273" s="2">
        <v>279593</v>
      </c>
      <c r="H273" s="9">
        <v>166779</v>
      </c>
      <c r="I273" s="85">
        <v>0.48825749754905701</v>
      </c>
      <c r="J273" s="20">
        <v>0.42343327403068543</v>
      </c>
      <c r="L273" s="45">
        <v>2006</v>
      </c>
      <c r="M273" s="18" t="s">
        <v>7</v>
      </c>
      <c r="N273" s="2">
        <v>500</v>
      </c>
      <c r="O273" s="2">
        <v>10853</v>
      </c>
      <c r="P273" s="2">
        <v>20830</v>
      </c>
      <c r="Q273" s="2">
        <v>118578</v>
      </c>
      <c r="R273" s="2">
        <v>279593</v>
      </c>
      <c r="S273" s="2">
        <v>166779</v>
      </c>
      <c r="T273" s="20">
        <v>0.51992678642272949</v>
      </c>
      <c r="U273" s="20">
        <v>0.45474475622177124</v>
      </c>
    </row>
    <row r="274" s="14" customFormat="true" ht="12.6" customHeight="true">
      <c r="A274" s="45">
        <v>2006</v>
      </c>
      <c r="B274" s="18" t="s">
        <v>6</v>
      </c>
      <c r="C274" s="2">
        <v>545</v>
      </c>
      <c r="D274" s="2">
        <v>11349</v>
      </c>
      <c r="E274" s="2">
        <v>21937</v>
      </c>
      <c r="F274" s="2">
        <v>59544</v>
      </c>
      <c r="G274" s="2">
        <v>122747</v>
      </c>
      <c r="H274" s="9">
        <v>78776</v>
      </c>
      <c r="I274" s="85">
        <v>0.22391058504581452</v>
      </c>
      <c r="J274" s="20">
        <v>0.18049782514572144</v>
      </c>
      <c r="L274" s="45">
        <v>2006</v>
      </c>
      <c r="M274" s="18" t="s">
        <v>6</v>
      </c>
      <c r="N274" s="2">
        <v>433</v>
      </c>
      <c r="O274" s="2">
        <v>9816</v>
      </c>
      <c r="P274" s="2">
        <v>18806</v>
      </c>
      <c r="Q274" s="2">
        <v>59544</v>
      </c>
      <c r="R274" s="2">
        <v>122747</v>
      </c>
      <c r="S274" s="2">
        <v>78776</v>
      </c>
      <c r="T274" s="20">
        <v>0.28305840492248535</v>
      </c>
      <c r="U274" s="20">
        <v>0.23037710785865784</v>
      </c>
    </row>
    <row r="275" s="17" customFormat="true" ht="12.6" customHeight="true">
      <c r="A275" s="45">
        <v>2006</v>
      </c>
      <c r="B275" s="18" t="s">
        <v>5</v>
      </c>
      <c r="C275" s="2">
        <v>544</v>
      </c>
      <c r="D275" s="2">
        <v>11334</v>
      </c>
      <c r="E275" s="2">
        <v>21917</v>
      </c>
      <c r="F275" s="2">
        <v>32814</v>
      </c>
      <c r="G275" s="2">
        <v>63707</v>
      </c>
      <c r="H275" s="9">
        <v>42540</v>
      </c>
      <c r="I275" s="85">
        <v>0.13404673337936401</v>
      </c>
      <c r="J275" s="20">
        <v>0.10381210595369339</v>
      </c>
      <c r="L275" s="45">
        <v>2006</v>
      </c>
      <c r="M275" s="18" t="s">
        <v>5</v>
      </c>
      <c r="N275" s="2">
        <v>310</v>
      </c>
      <c r="O275" s="2">
        <v>6395</v>
      </c>
      <c r="P275" s="2">
        <v>12412</v>
      </c>
      <c r="Q275" s="2">
        <v>32814</v>
      </c>
      <c r="R275" s="2">
        <v>63707</v>
      </c>
      <c r="S275" s="2">
        <v>42540</v>
      </c>
      <c r="T275" s="20">
        <v>0.25182026624679565</v>
      </c>
      <c r="U275" s="20">
        <v>0.19437918066978455</v>
      </c>
    </row>
    <row r="276" s="17" customFormat="true" ht="12.6" customHeight="true">
      <c r="A276" s="45">
        <v>2006</v>
      </c>
      <c r="B276" s="18" t="s">
        <v>4</v>
      </c>
      <c r="C276" s="2">
        <v>544</v>
      </c>
      <c r="D276" s="2">
        <v>11334</v>
      </c>
      <c r="E276" s="2">
        <v>21917</v>
      </c>
      <c r="F276" s="2">
        <v>25957</v>
      </c>
      <c r="G276" s="2">
        <v>51987</v>
      </c>
      <c r="H276" s="9">
        <v>35867</v>
      </c>
      <c r="I276" s="85">
        <v>0.10208223015069962</v>
      </c>
      <c r="J276" s="20">
        <v>0.076515942811965942</v>
      </c>
      <c r="L276" s="45">
        <v>2006</v>
      </c>
      <c r="M276" s="18" t="s">
        <v>4</v>
      </c>
      <c r="N276" s="2">
        <v>289</v>
      </c>
      <c r="O276" s="2">
        <v>5969</v>
      </c>
      <c r="P276" s="2">
        <v>11646</v>
      </c>
      <c r="Q276" s="2">
        <v>25957</v>
      </c>
      <c r="R276" s="2">
        <v>51987</v>
      </c>
      <c r="S276" s="2">
        <v>35867</v>
      </c>
      <c r="T276" s="20">
        <v>0.21804177761077881</v>
      </c>
      <c r="U276" s="20">
        <v>0.1627788245677948</v>
      </c>
    </row>
    <row r="277" s="17" customFormat="true" ht="12.6" customHeight="true">
      <c r="A277" s="45">
        <v>2005</v>
      </c>
      <c r="B277" s="18" t="s">
        <v>37</v>
      </c>
      <c r="C277" s="2"/>
      <c r="D277" s="2"/>
      <c r="E277" s="2"/>
      <c r="F277" s="2"/>
      <c r="G277" s="2"/>
      <c r="H277" s="9"/>
      <c r="I277" s="85"/>
      <c r="J277" s="20"/>
      <c r="L277" s="45">
        <v>2005</v>
      </c>
      <c r="M277" s="18" t="s">
        <v>37</v>
      </c>
      <c r="N277" s="2"/>
      <c r="O277" s="2"/>
      <c r="P277" s="2"/>
      <c r="Q277" s="2"/>
      <c r="R277" s="2"/>
      <c r="S277" s="2"/>
      <c r="T277" s="20"/>
      <c r="U277" s="20"/>
    </row>
    <row r="278" s="17" customFormat="true" ht="12.6" customHeight="true">
      <c r="A278" s="44">
        <v>2005</v>
      </c>
      <c r="B278" s="33" t="s">
        <v>14</v>
      </c>
      <c r="C278" s="34">
        <v>545</v>
      </c>
      <c r="D278" s="34">
        <v>11256</v>
      </c>
      <c r="E278" s="34">
        <v>21633</v>
      </c>
      <c r="F278" s="34">
        <v>33130</v>
      </c>
      <c r="G278" s="34">
        <v>64113</v>
      </c>
      <c r="H278" s="37">
        <v>43178</v>
      </c>
      <c r="I278" s="86">
        <v>0.12374188750982285</v>
      </c>
      <c r="J278" s="36">
        <v>0.095602147281169891</v>
      </c>
      <c r="L278" s="44">
        <v>2005</v>
      </c>
      <c r="M278" s="33" t="s">
        <v>14</v>
      </c>
      <c r="N278" s="34">
        <v>300</v>
      </c>
      <c r="O278" s="34">
        <v>6331</v>
      </c>
      <c r="P278" s="34">
        <v>12245</v>
      </c>
      <c r="Q278" s="34">
        <v>33130</v>
      </c>
      <c r="R278" s="34">
        <v>64113</v>
      </c>
      <c r="S278" s="34">
        <v>43178</v>
      </c>
      <c r="T278" s="36">
        <v>0.23123474419116974</v>
      </c>
      <c r="U278" s="36">
        <v>0.17744743824005127</v>
      </c>
    </row>
    <row r="279" s="17" customFormat="true" ht="12.6" customHeight="true">
      <c r="A279" s="45">
        <v>2005</v>
      </c>
      <c r="B279" s="18" t="s">
        <v>13</v>
      </c>
      <c r="C279" s="2">
        <v>547</v>
      </c>
      <c r="D279" s="2">
        <v>11289</v>
      </c>
      <c r="E279" s="2">
        <v>21710</v>
      </c>
      <c r="F279" s="2">
        <v>41336</v>
      </c>
      <c r="G279" s="2">
        <v>81746</v>
      </c>
      <c r="H279" s="9">
        <v>55170</v>
      </c>
      <c r="I279" s="85">
        <v>0.16290193796157837</v>
      </c>
      <c r="J279" s="20">
        <v>0.12551204860210419</v>
      </c>
      <c r="L279" s="45">
        <v>2005</v>
      </c>
      <c r="M279" s="18" t="s">
        <v>13</v>
      </c>
      <c r="N279" s="2">
        <v>342</v>
      </c>
      <c r="O279" s="2">
        <v>7627</v>
      </c>
      <c r="P279" s="2">
        <v>14636</v>
      </c>
      <c r="Q279" s="2">
        <v>41336</v>
      </c>
      <c r="R279" s="2">
        <v>81746</v>
      </c>
      <c r="S279" s="2">
        <v>55170</v>
      </c>
      <c r="T279" s="20">
        <v>0.26095840334892273</v>
      </c>
      <c r="U279" s="20">
        <v>0.20131854712963104</v>
      </c>
    </row>
    <row r="280" s="17" customFormat="true" ht="12.6" customHeight="true">
      <c r="A280" s="45">
        <v>2005</v>
      </c>
      <c r="B280" s="18" t="s">
        <v>25</v>
      </c>
      <c r="C280" s="2">
        <v>552</v>
      </c>
      <c r="D280" s="2">
        <v>11496</v>
      </c>
      <c r="E280" s="2">
        <v>22086</v>
      </c>
      <c r="F280" s="2">
        <v>109477</v>
      </c>
      <c r="G280" s="2">
        <v>261721</v>
      </c>
      <c r="H280" s="9">
        <v>158279</v>
      </c>
      <c r="I280" s="85">
        <v>0.44413486123085022</v>
      </c>
      <c r="J280" s="20">
        <v>0.38226082921028137</v>
      </c>
      <c r="L280" s="45">
        <v>2005</v>
      </c>
      <c r="M280" s="18" t="s">
        <v>25</v>
      </c>
      <c r="N280" s="2">
        <v>482</v>
      </c>
      <c r="O280" s="2">
        <v>10917</v>
      </c>
      <c r="P280" s="2">
        <v>20945</v>
      </c>
      <c r="Q280" s="2">
        <v>109477</v>
      </c>
      <c r="R280" s="2">
        <v>261721</v>
      </c>
      <c r="S280" s="2">
        <v>158279</v>
      </c>
      <c r="T280" s="20">
        <v>0.48206263780593872</v>
      </c>
      <c r="U280" s="20">
        <v>0.41624945402145386</v>
      </c>
    </row>
    <row r="281" s="17" customFormat="true" ht="12.6" customHeight="true">
      <c r="A281" s="45">
        <v>2005</v>
      </c>
      <c r="B281" s="18" t="s">
        <v>12</v>
      </c>
      <c r="C281" s="2">
        <v>552</v>
      </c>
      <c r="D281" s="2">
        <v>11496</v>
      </c>
      <c r="E281" s="2">
        <v>22086</v>
      </c>
      <c r="F281" s="2">
        <v>130757</v>
      </c>
      <c r="G281" s="2">
        <v>310031</v>
      </c>
      <c r="H281" s="9">
        <v>189316</v>
      </c>
      <c r="I281" s="85">
        <v>0.54893296957015991</v>
      </c>
      <c r="J281" s="20">
        <v>0.46791481971740723</v>
      </c>
      <c r="L281" s="45">
        <v>2005</v>
      </c>
      <c r="M281" s="18" t="s">
        <v>12</v>
      </c>
      <c r="N281" s="2">
        <v>488</v>
      </c>
      <c r="O281" s="2">
        <v>11113</v>
      </c>
      <c r="P281" s="2">
        <v>21275</v>
      </c>
      <c r="Q281" s="2">
        <v>130757</v>
      </c>
      <c r="R281" s="2">
        <v>310031</v>
      </c>
      <c r="S281" s="2">
        <v>189316</v>
      </c>
      <c r="T281" s="20">
        <v>0.57188946008682251</v>
      </c>
      <c r="U281" s="20">
        <v>0.4892231822013855</v>
      </c>
    </row>
    <row r="282" s="17" customFormat="true" ht="12.6" customHeight="true">
      <c r="A282" s="45">
        <v>2005</v>
      </c>
      <c r="B282" s="18" t="s">
        <v>11</v>
      </c>
      <c r="C282" s="2">
        <v>552</v>
      </c>
      <c r="D282" s="2">
        <v>11496</v>
      </c>
      <c r="E282" s="2">
        <v>22086</v>
      </c>
      <c r="F282" s="2">
        <v>149916</v>
      </c>
      <c r="G282" s="2">
        <v>388323</v>
      </c>
      <c r="H282" s="9">
        <v>219345</v>
      </c>
      <c r="I282" s="85">
        <v>0.61548757553100586</v>
      </c>
      <c r="J282" s="20">
        <v>0.56717145442962647</v>
      </c>
      <c r="L282" s="45">
        <v>2005</v>
      </c>
      <c r="M282" s="18" t="s">
        <v>11</v>
      </c>
      <c r="N282" s="2">
        <v>492</v>
      </c>
      <c r="O282" s="2">
        <v>11140</v>
      </c>
      <c r="P282" s="2">
        <v>21363</v>
      </c>
      <c r="Q282" s="2">
        <v>149916</v>
      </c>
      <c r="R282" s="2">
        <v>388323</v>
      </c>
      <c r="S282" s="2">
        <v>219345</v>
      </c>
      <c r="T282" s="20">
        <v>0.64181381464004517</v>
      </c>
      <c r="U282" s="20">
        <v>0.59252119064331055</v>
      </c>
    </row>
    <row r="283" s="17" customFormat="true" ht="12.6" customHeight="true">
      <c r="A283" s="45">
        <v>2005</v>
      </c>
      <c r="B283" s="18" t="s">
        <v>10</v>
      </c>
      <c r="C283" s="2">
        <v>553</v>
      </c>
      <c r="D283" s="2">
        <v>11535</v>
      </c>
      <c r="E283" s="2">
        <v>22156</v>
      </c>
      <c r="F283" s="2">
        <v>167809</v>
      </c>
      <c r="G283" s="2">
        <v>389885</v>
      </c>
      <c r="H283" s="9">
        <v>214690</v>
      </c>
      <c r="I283" s="85">
        <v>0.60038870573043823</v>
      </c>
      <c r="J283" s="20">
        <v>0.56765371561050415</v>
      </c>
      <c r="L283" s="45">
        <v>2005</v>
      </c>
      <c r="M283" s="18" t="s">
        <v>10</v>
      </c>
      <c r="N283" s="2">
        <v>492</v>
      </c>
      <c r="O283" s="2">
        <v>11166</v>
      </c>
      <c r="P283" s="2">
        <v>21405</v>
      </c>
      <c r="Q283" s="2">
        <v>167809</v>
      </c>
      <c r="R283" s="2">
        <v>389885</v>
      </c>
      <c r="S283" s="2">
        <v>214690</v>
      </c>
      <c r="T283" s="20">
        <v>0.62487995624542236</v>
      </c>
      <c r="U283" s="20">
        <v>0.59184050559997559</v>
      </c>
    </row>
    <row r="284" s="17" customFormat="true" ht="12.6" customHeight="true">
      <c r="A284" s="45">
        <v>2005</v>
      </c>
      <c r="B284" s="18" t="s">
        <v>9</v>
      </c>
      <c r="C284" s="2">
        <v>553</v>
      </c>
      <c r="D284" s="2">
        <v>11535</v>
      </c>
      <c r="E284" s="2">
        <v>22156</v>
      </c>
      <c r="F284" s="2">
        <v>120942</v>
      </c>
      <c r="G284" s="2">
        <v>291512</v>
      </c>
      <c r="H284" s="9">
        <v>172114</v>
      </c>
      <c r="I284" s="85">
        <v>0.49736744165420532</v>
      </c>
      <c r="J284" s="20">
        <v>0.43857493996620178</v>
      </c>
      <c r="L284" s="45">
        <v>2005</v>
      </c>
      <c r="M284" s="18" t="s">
        <v>9</v>
      </c>
      <c r="N284" s="2">
        <v>488</v>
      </c>
      <c r="O284" s="2">
        <v>11158</v>
      </c>
      <c r="P284" s="2">
        <v>21406</v>
      </c>
      <c r="Q284" s="2">
        <v>120942</v>
      </c>
      <c r="R284" s="2">
        <v>291512</v>
      </c>
      <c r="S284" s="2">
        <v>172114</v>
      </c>
      <c r="T284" s="20">
        <v>0.51852655410766602</v>
      </c>
      <c r="U284" s="20">
        <v>0.45800220966339111</v>
      </c>
    </row>
    <row r="285" s="17" customFormat="true" ht="12.6" customHeight="true">
      <c r="A285" s="45">
        <v>2005</v>
      </c>
      <c r="B285" s="18" t="s">
        <v>8</v>
      </c>
      <c r="C285" s="2">
        <v>554</v>
      </c>
      <c r="D285" s="2">
        <v>11543</v>
      </c>
      <c r="E285" s="2">
        <v>22171</v>
      </c>
      <c r="F285" s="2">
        <v>122539</v>
      </c>
      <c r="G285" s="2">
        <v>291886</v>
      </c>
      <c r="H285" s="9">
        <v>172342</v>
      </c>
      <c r="I285" s="85">
        <v>0.48162689805030823</v>
      </c>
      <c r="J285" s="20">
        <v>0.42468437552452088</v>
      </c>
      <c r="L285" s="45">
        <v>2005</v>
      </c>
      <c r="M285" s="18" t="s">
        <v>8</v>
      </c>
      <c r="N285" s="2">
        <v>490</v>
      </c>
      <c r="O285" s="2">
        <v>11155</v>
      </c>
      <c r="P285" s="2">
        <v>21358</v>
      </c>
      <c r="Q285" s="2">
        <v>122539</v>
      </c>
      <c r="R285" s="2">
        <v>291886</v>
      </c>
      <c r="S285" s="2">
        <v>172342</v>
      </c>
      <c r="T285" s="20">
        <v>0.50492346286773682</v>
      </c>
      <c r="U285" s="20">
        <v>0.44733348488807678</v>
      </c>
    </row>
    <row r="286" s="17" customFormat="true" ht="12.6" customHeight="true">
      <c r="A286" s="45">
        <v>2005</v>
      </c>
      <c r="B286" s="18" t="s">
        <v>7</v>
      </c>
      <c r="C286" s="2">
        <v>554</v>
      </c>
      <c r="D286" s="2">
        <v>11543</v>
      </c>
      <c r="E286" s="2">
        <v>22171</v>
      </c>
      <c r="F286" s="2">
        <v>87012</v>
      </c>
      <c r="G286" s="2">
        <v>204035</v>
      </c>
      <c r="H286" s="9">
        <v>124173</v>
      </c>
      <c r="I286" s="85">
        <v>0.35858094692230225</v>
      </c>
      <c r="J286" s="20">
        <v>0.30675956606864929</v>
      </c>
      <c r="L286" s="45">
        <v>2005</v>
      </c>
      <c r="M286" s="18" t="s">
        <v>7</v>
      </c>
      <c r="N286" s="2">
        <v>483</v>
      </c>
      <c r="O286" s="2">
        <v>11005</v>
      </c>
      <c r="P286" s="2">
        <v>21094</v>
      </c>
      <c r="Q286" s="2">
        <v>87012</v>
      </c>
      <c r="R286" s="2">
        <v>204035</v>
      </c>
      <c r="S286" s="2">
        <v>124173</v>
      </c>
      <c r="T286" s="20">
        <v>0.38315066695213318</v>
      </c>
      <c r="U286" s="20">
        <v>0.32826855778694153</v>
      </c>
    </row>
    <row r="287" s="14" customFormat="true" ht="12.6" customHeight="true">
      <c r="A287" s="45">
        <v>2005</v>
      </c>
      <c r="B287" s="18" t="s">
        <v>6</v>
      </c>
      <c r="C287" s="2">
        <v>554</v>
      </c>
      <c r="D287" s="2">
        <v>11543</v>
      </c>
      <c r="E287" s="2">
        <v>22171</v>
      </c>
      <c r="F287" s="2">
        <v>62370</v>
      </c>
      <c r="G287" s="2">
        <v>145793</v>
      </c>
      <c r="H287" s="9">
        <v>90194</v>
      </c>
      <c r="I287" s="85">
        <v>0.25205612182617188</v>
      </c>
      <c r="J287" s="20">
        <v>0.21212394535541535</v>
      </c>
      <c r="L287" s="45">
        <v>2005</v>
      </c>
      <c r="M287" s="18" t="s">
        <v>6</v>
      </c>
      <c r="N287" s="2">
        <v>461</v>
      </c>
      <c r="O287" s="2">
        <v>10651</v>
      </c>
      <c r="P287" s="2">
        <v>20387</v>
      </c>
      <c r="Q287" s="2">
        <v>62370</v>
      </c>
      <c r="R287" s="2">
        <v>145793</v>
      </c>
      <c r="S287" s="2">
        <v>90194</v>
      </c>
      <c r="T287" s="20">
        <v>0.30493712425231934</v>
      </c>
      <c r="U287" s="20">
        <v>0.25819060206413269</v>
      </c>
    </row>
    <row r="288" s="17" customFormat="true" ht="12.6" customHeight="true">
      <c r="A288" s="45">
        <v>2005</v>
      </c>
      <c r="B288" s="18" t="s">
        <v>5</v>
      </c>
      <c r="C288" s="2">
        <v>549</v>
      </c>
      <c r="D288" s="2">
        <v>11324</v>
      </c>
      <c r="E288" s="2">
        <v>21765</v>
      </c>
      <c r="F288" s="2">
        <v>29074</v>
      </c>
      <c r="G288" s="2">
        <v>58849</v>
      </c>
      <c r="H288" s="9">
        <v>39161</v>
      </c>
      <c r="I288" s="85">
        <v>0.12350822240114212</v>
      </c>
      <c r="J288" s="20">
        <v>0.096565589308738709</v>
      </c>
      <c r="L288" s="45">
        <v>2005</v>
      </c>
      <c r="M288" s="18" t="s">
        <v>5</v>
      </c>
      <c r="N288" s="2">
        <v>299</v>
      </c>
      <c r="O288" s="2">
        <v>6623</v>
      </c>
      <c r="P288" s="2">
        <v>12791</v>
      </c>
      <c r="Q288" s="2">
        <v>29074</v>
      </c>
      <c r="R288" s="2">
        <v>58849</v>
      </c>
      <c r="S288" s="2">
        <v>39161</v>
      </c>
      <c r="T288" s="20">
        <v>0.22523666918277741</v>
      </c>
      <c r="U288" s="20">
        <v>0.17559684813022614</v>
      </c>
    </row>
    <row r="289" s="17" customFormat="true" ht="12.6" customHeight="true">
      <c r="A289" s="45">
        <v>2005</v>
      </c>
      <c r="B289" s="18" t="s">
        <v>4</v>
      </c>
      <c r="C289" s="2">
        <v>548</v>
      </c>
      <c r="D289" s="2">
        <v>11312</v>
      </c>
      <c r="E289" s="2">
        <v>21736</v>
      </c>
      <c r="F289" s="2">
        <v>24925</v>
      </c>
      <c r="G289" s="2">
        <v>51102</v>
      </c>
      <c r="H289" s="9">
        <v>33836</v>
      </c>
      <c r="I289" s="85">
        <v>0.096489027142524719</v>
      </c>
      <c r="J289" s="20">
        <v>0.075839698314666748</v>
      </c>
      <c r="L289" s="45">
        <v>2005</v>
      </c>
      <c r="M289" s="18" t="s">
        <v>4</v>
      </c>
      <c r="N289" s="2">
        <v>257</v>
      </c>
      <c r="O289" s="2">
        <v>6034</v>
      </c>
      <c r="P289" s="2">
        <v>11562</v>
      </c>
      <c r="Q289" s="2">
        <v>24925</v>
      </c>
      <c r="R289" s="2">
        <v>51102</v>
      </c>
      <c r="S289" s="2">
        <v>33836</v>
      </c>
      <c r="T289" s="20">
        <v>0.20333157479763031</v>
      </c>
      <c r="U289" s="20">
        <v>0.15996268391609192</v>
      </c>
    </row>
    <row r="290" s="17" customFormat="true" ht="12.6" customHeight="true">
      <c r="A290" s="45">
        <v>2005</v>
      </c>
      <c r="B290" s="18" t="s">
        <v>4</v>
      </c>
      <c r="C290" s="2">
        <v>548</v>
      </c>
      <c r="D290" s="2">
        <v>11312</v>
      </c>
      <c r="E290" s="2">
        <v>21736</v>
      </c>
      <c r="F290" s="2">
        <v>24925</v>
      </c>
      <c r="G290" s="2">
        <v>51102</v>
      </c>
      <c r="H290" s="9">
        <v>33836</v>
      </c>
      <c r="I290" s="85">
        <v>9.6489027142524719E-2</v>
      </c>
      <c r="J290" s="20">
        <v>7.5839698314666748E-2</v>
      </c>
      <c r="L290" s="45">
        <v>2005</v>
      </c>
      <c r="M290" s="18" t="s">
        <v>4</v>
      </c>
      <c r="N290" s="2">
        <v>257</v>
      </c>
      <c r="O290" s="2">
        <v>6034</v>
      </c>
      <c r="P290" s="2">
        <v>11562</v>
      </c>
      <c r="Q290" s="2">
        <v>24925</v>
      </c>
      <c r="R290" s="2">
        <v>51102</v>
      </c>
      <c r="S290" s="2">
        <v>33836</v>
      </c>
      <c r="T290" s="20">
        <v>0.20333157479763031</v>
      </c>
      <c r="U290" s="20">
        <v>0.15996268391609192</v>
      </c>
    </row>
    <row r="291" s="14" customFormat="true" ht="12.6" customHeight="true">
      <c r="A291" s="46"/>
      <c r="B291" s="47"/>
      <c r="C291" s="39"/>
      <c r="D291" s="39"/>
      <c r="E291" s="39"/>
      <c r="F291" s="39"/>
      <c r="G291" s="39"/>
      <c r="H291" s="38"/>
      <c r="I291" s="87"/>
      <c r="J291" s="48"/>
      <c r="L291" s="46"/>
      <c r="M291" s="47"/>
      <c r="N291" s="39"/>
      <c r="O291" s="39"/>
      <c r="P291" s="39"/>
      <c r="Q291" s="39"/>
      <c r="R291" s="39"/>
      <c r="S291" s="39"/>
      <c r="T291" s="48"/>
      <c r="U291" s="48"/>
    </row>
    <row r="292" s="14" customFormat="true" ht="12.75" customHeight="true">
      <c r="A292" s="21"/>
      <c r="B292" s="21"/>
      <c r="C292" s="22"/>
      <c r="D292" s="22"/>
      <c r="E292" s="22"/>
      <c r="F292" s="22"/>
      <c r="G292" s="22"/>
      <c r="H292" s="22"/>
      <c r="I292" s="22"/>
      <c r="J292" s="22"/>
      <c r="L292" s="21"/>
      <c r="M292" s="21"/>
      <c r="N292" s="22"/>
      <c r="O292" s="22"/>
      <c r="P292" s="22"/>
      <c r="Q292" s="22"/>
      <c r="R292" s="22"/>
      <c r="S292" s="22"/>
      <c r="T292" s="22"/>
      <c r="U292" s="22"/>
    </row>
    <row r="293" s="14" customFormat="true" ht="12.75" customHeight="true">
      <c r="A293" s="23"/>
      <c r="B293" s="24"/>
      <c r="L293" s="23"/>
      <c r="M293" s="24"/>
    </row>
    <row r="294" s="14" customFormat="true" ht="12.75" customHeight="true">
      <c r="A294" s="23" t="s">
        <v>44</v>
      </c>
      <c r="B294" s="24"/>
      <c r="L294" s="23"/>
      <c r="M294" s="24"/>
    </row>
    <row r="295" ht="12.75" customHeight="true">
      <c r="A295" s="24" t="s">
        <v>45</v>
      </c>
      <c r="B295" s="24"/>
      <c r="C295" s="14"/>
      <c r="D295" s="14"/>
      <c r="E295" s="14"/>
      <c r="F295" s="14"/>
      <c r="G295" s="14"/>
      <c r="H295" s="14"/>
      <c r="I295" s="14"/>
      <c r="J295" s="14"/>
      <c r="L295" s="23"/>
      <c r="M295" s="24"/>
      <c r="N295" s="14"/>
      <c r="O295" s="14"/>
      <c r="P295" s="14"/>
      <c r="Q295" s="14"/>
      <c r="R295" s="14"/>
      <c r="S295" s="14"/>
      <c r="T295" s="14"/>
      <c r="U295" s="14"/>
    </row>
    <row r="296" ht="12.75" customHeight="true">
      <c r="A296" s="23" t="s">
        <v>46</v>
      </c>
      <c r="B296" s="24"/>
      <c r="C296" s="14"/>
      <c r="D296" s="14"/>
      <c r="E296" s="14"/>
      <c r="F296" s="14"/>
      <c r="G296" s="14"/>
      <c r="H296" s="14"/>
      <c r="I296" s="14"/>
      <c r="J296" s="14"/>
      <c r="L296" s="23"/>
      <c r="M296" s="24"/>
      <c r="N296" s="14"/>
      <c r="O296" s="14"/>
      <c r="P296" s="14"/>
      <c r="Q296" s="14"/>
      <c r="R296" s="14"/>
      <c r="S296" s="14"/>
      <c r="T296" s="14"/>
      <c r="U296" s="14"/>
    </row>
    <row r="297" ht="12.75" customHeight="true">
      <c r="A297" s="17" t="s">
        <v>53</v>
      </c>
      <c r="B297" s="24"/>
      <c r="C297" s="14"/>
      <c r="D297" s="14"/>
      <c r="E297" s="14"/>
      <c r="F297" s="14"/>
      <c r="G297" s="14"/>
      <c r="H297" s="14"/>
      <c r="I297" s="14"/>
      <c r="J297" s="14"/>
      <c r="L297" s="17"/>
      <c r="M297" s="24"/>
      <c r="N297" s="14"/>
      <c r="O297" s="14"/>
      <c r="P297" s="14"/>
      <c r="Q297" s="14"/>
      <c r="R297" s="14"/>
      <c r="S297" s="14"/>
      <c r="T297" s="14"/>
      <c r="U297" s="14"/>
    </row>
    <row r="298" ht="12.75" customHeight="true">
      <c r="A298" s="23" t="s">
        <v>47</v>
      </c>
      <c r="B298" s="24"/>
      <c r="C298" s="14"/>
      <c r="D298" s="14"/>
      <c r="E298" s="14"/>
      <c r="F298" s="14"/>
      <c r="G298" s="14"/>
      <c r="H298" s="14"/>
      <c r="I298" s="14"/>
      <c r="J298" s="14"/>
      <c r="L298" s="23"/>
      <c r="M298" s="24"/>
      <c r="N298" s="14"/>
      <c r="O298" s="14"/>
      <c r="P298" s="14"/>
      <c r="Q298" s="14"/>
      <c r="R298" s="14"/>
      <c r="S298" s="14"/>
      <c r="T298" s="14"/>
      <c r="U298" s="14"/>
    </row>
    <row r="299" ht="12.75" customHeight="true">
      <c r="A299" s="17" t="s">
        <v>54</v>
      </c>
      <c r="L299" s="17"/>
    </row>
    <row r="300" ht="12.75" customHeight="true">
      <c r="A300" s="23" t="s">
        <v>48</v>
      </c>
      <c r="B300" s="24"/>
      <c r="C300" s="14"/>
      <c r="L300" s="23"/>
      <c r="M300" s="16"/>
    </row>
    <row r="301" ht="12.75" customHeight="true">
      <c r="A301" s="23" t="s">
        <v>49</v>
      </c>
      <c r="B301" s="24"/>
      <c r="C301" s="14"/>
    </row>
    <row r="302" ht="12.75" customHeight="true">
      <c r="A302" s="24" t="s">
        <v>55</v>
      </c>
      <c r="B302" s="24"/>
      <c r="C302" s="14"/>
      <c r="L302" s="16"/>
    </row>
    <row r="303" ht="12.75" customHeight="true">
      <c r="A303" s="17" t="s">
        <v>52</v>
      </c>
      <c r="B303" s="24"/>
      <c r="C303" s="14"/>
      <c r="L303" s="16"/>
    </row>
    <row r="304" ht="12.75" customHeight="true">
      <c r="A304" s="23" t="s">
        <v>50</v>
      </c>
      <c r="B304" s="24"/>
      <c r="C304" s="14"/>
      <c r="L304" s="23"/>
    </row>
    <row r="305" ht="12.75" customHeight="true">
      <c r="A305" s="17" t="s">
        <v>51</v>
      </c>
      <c r="L305" s="17"/>
    </row>
    <row r="306" ht="12.75" customHeight="true">
      <c r="A306" s="23"/>
      <c r="B306" s="16"/>
      <c r="L306" s="17"/>
    </row>
    <row r="307" ht="12.75" customHeight="true">
      <c r="A307" s="25" t="s">
        <v>17</v>
      </c>
      <c r="L307" s="26"/>
    </row>
    <row r="308" ht="12.75" customHeight="true">
      <c r="A308" s="16"/>
      <c r="L308" s="35"/>
    </row>
    <row r="309" ht="12.75" customHeight="true">
      <c r="A309" s="16"/>
      <c r="L309" s="35"/>
    </row>
    <row r="310" ht="12.75" customHeight="true">
      <c r="A310" s="23"/>
      <c r="L310" s="24"/>
    </row>
    <row r="311" ht="12.75" customHeight="true">
      <c r="A311" s="17"/>
    </row>
    <row r="312" ht="12.75" customHeight="true">
      <c r="A312" s="17"/>
    </row>
    <row r="313" ht="12.75" customHeight="true">
      <c r="A313" s="26"/>
    </row>
    <row r="314" ht="12.75" customHeight="true">
      <c r="A314" s="35"/>
      <c r="B314" s="16"/>
      <c r="L314" s="16"/>
      <c r="M314" s="16"/>
    </row>
    <row r="315" ht="12.75" customHeight="true">
      <c r="A315" s="35"/>
      <c r="B315" s="16"/>
      <c r="L315" s="16"/>
      <c r="M315" s="16"/>
    </row>
    <row r="316" ht="12.75" customHeight="true">
      <c r="A316" s="24"/>
      <c r="B316" s="16"/>
      <c r="L316" s="16"/>
      <c r="M316" s="16"/>
    </row>
  </sheetData>
  <mergeCells count="2">
    <mergeCell ref="A3:G3"/>
    <mergeCell ref="L3:S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D7C03-F023-487A-AF72-059C6F471BC8}">
  <dimension ref="A1:Q471"/>
  <sheetViews>
    <sheetView workbookViewId="0">
      <pane xSplit="2" ySplit="31" topLeftCell="I32" activePane="bottomRight" state="frozen"/>
      <selection pane="topRight" activeCell="C1" sqref="C1"/>
      <selection pane="bottomLeft" activeCell="A6" sqref="A6"/>
      <selection pane="bottomRight" activeCell="R15" sqref="R15:R19"/>
    </sheetView>
  </sheetViews>
  <sheetFormatPr defaultColWidth="16.42578125" defaultRowHeight="11.25"/>
  <cols>
    <col min="1" max="1" width="6.42578125" style="25" customWidth="true"/>
    <col min="2" max="2" width="10.7109375" style="25" customWidth="true"/>
    <col min="3" max="14" width="10.7109375" style="16" customWidth="true"/>
    <col min="15" max="16384" width="16.42578125" style="16"/>
  </cols>
  <sheetData>
    <row r="1" s="13" customFormat="true" ht="12.75" customHeight="true">
      <c r="A1" s="12" t="s">
        <v>31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="14" customFormat="true" ht="12.75" customHeight="true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</row>
    <row r="3" s="14" customFormat="true" ht="45" customHeight="true">
      <c r="A3" s="29" t="s">
        <v>19</v>
      </c>
      <c r="B3" s="29" t="s">
        <v>20</v>
      </c>
      <c r="C3" s="91" t="s">
        <v>32</v>
      </c>
      <c r="D3" s="91"/>
      <c r="E3" s="91" t="s">
        <v>33</v>
      </c>
      <c r="F3" s="91"/>
      <c r="G3" s="91" t="s">
        <v>166</v>
      </c>
      <c r="H3" s="91"/>
      <c r="I3" s="91" t="s">
        <v>36</v>
      </c>
      <c r="J3" s="91"/>
      <c r="K3" s="91" t="s">
        <v>35</v>
      </c>
      <c r="L3" s="91"/>
      <c r="M3" s="91" t="s">
        <v>34</v>
      </c>
      <c r="N3" s="91"/>
      <c r="Q3" s="15"/>
    </row>
    <row r="4" s="43" customFormat="true">
      <c r="C4" s="41" t="s">
        <v>0</v>
      </c>
      <c r="D4" s="42" t="s">
        <v>1</v>
      </c>
      <c r="E4" s="41" t="s">
        <v>0</v>
      </c>
      <c r="F4" s="42" t="s">
        <v>1</v>
      </c>
      <c r="G4" s="41" t="s">
        <v>0</v>
      </c>
      <c r="H4" s="42" t="s">
        <v>1</v>
      </c>
      <c r="I4" s="41" t="s">
        <v>0</v>
      </c>
      <c r="J4" s="42" t="s">
        <v>1</v>
      </c>
      <c r="K4" s="41" t="s">
        <v>0</v>
      </c>
      <c r="L4" s="42" t="s">
        <v>1</v>
      </c>
      <c r="M4" s="41" t="s">
        <v>0</v>
      </c>
      <c r="N4" s="42" t="s">
        <v>1</v>
      </c>
      <c r="Q4" s="40"/>
    </row>
    <row r="5" ht="22.5" customHeight="true">
      <c r="A5" s="32">
        <v>2026</v>
      </c>
      <c r="B5" s="33" t="s">
        <v>37</v>
      </c>
      <c r="C5" s="34"/>
      <c r="D5" s="37"/>
      <c r="E5" s="34"/>
      <c r="F5" s="37"/>
      <c r="G5" s="34"/>
      <c r="H5" s="37"/>
      <c r="I5" s="34"/>
      <c r="J5" s="37"/>
      <c r="K5" s="34"/>
      <c r="L5" s="37"/>
      <c r="M5" s="34"/>
      <c r="N5" s="37"/>
    </row>
    <row r="6" s="43" customFormat="true">
      <c r="A6" s="25">
        <v>2026</v>
      </c>
      <c r="B6" s="18"/>
      <c r="C6" s="2"/>
      <c r="D6" s="9"/>
      <c r="E6" s="2"/>
      <c r="F6" s="9"/>
      <c r="G6" s="2"/>
      <c r="H6" s="9"/>
      <c r="I6" s="2"/>
      <c r="J6" s="9"/>
      <c r="K6" s="2"/>
      <c r="L6" s="9"/>
      <c r="M6" s="2"/>
      <c r="N6" s="9"/>
      <c r="Q6" s="40"/>
    </row>
    <row r="7" s="43" customFormat="true">
      <c r="A7" s="25">
        <v>2026</v>
      </c>
      <c r="B7" s="18"/>
      <c r="C7" s="2"/>
      <c r="D7" s="9"/>
      <c r="E7" s="2"/>
      <c r="F7" s="9"/>
      <c r="G7" s="2"/>
      <c r="H7" s="9"/>
      <c r="I7" s="2"/>
      <c r="J7" s="9"/>
      <c r="K7" s="2"/>
      <c r="L7" s="9"/>
      <c r="M7" s="2"/>
      <c r="N7" s="9"/>
      <c r="Q7" s="40"/>
    </row>
    <row r="8" s="43" customFormat="true">
      <c r="A8" s="25">
        <v>2026</v>
      </c>
      <c r="B8" s="18"/>
      <c r="C8" s="2"/>
      <c r="D8" s="9"/>
      <c r="E8" s="2"/>
      <c r="F8" s="9"/>
      <c r="G8" s="2"/>
      <c r="H8" s="9"/>
      <c r="I8" s="2"/>
      <c r="J8" s="9"/>
      <c r="K8" s="2"/>
      <c r="L8" s="9"/>
      <c r="M8" s="2"/>
      <c r="N8" s="9"/>
      <c r="Q8" s="40"/>
    </row>
    <row r="9" s="43" customFormat="true">
      <c r="A9" s="25">
        <v>2026</v>
      </c>
      <c r="B9" s="18"/>
      <c r="C9" s="2"/>
      <c r="D9" s="9"/>
      <c r="E9" s="2"/>
      <c r="F9" s="9"/>
      <c r="G9" s="2"/>
      <c r="H9" s="9"/>
      <c r="I9" s="2"/>
      <c r="J9" s="9"/>
      <c r="K9" s="2"/>
      <c r="L9" s="9"/>
      <c r="M9" s="2"/>
      <c r="N9" s="9"/>
      <c r="Q9" s="40"/>
    </row>
    <row r="10" s="43" customFormat="true">
      <c r="A10" s="25">
        <v>2026</v>
      </c>
      <c r="B10" s="18"/>
      <c r="C10" s="2"/>
      <c r="D10" s="9"/>
      <c r="E10" s="2"/>
      <c r="F10" s="9"/>
      <c r="G10" s="2"/>
      <c r="H10" s="9"/>
      <c r="I10" s="2"/>
      <c r="J10" s="9"/>
      <c r="K10" s="2"/>
      <c r="L10" s="9"/>
      <c r="M10" s="2"/>
      <c r="N10" s="9"/>
      <c r="Q10" s="40"/>
    </row>
    <row r="11" s="43" customFormat="true">
      <c r="A11" s="25">
        <v>2026</v>
      </c>
      <c r="B11" s="18" t="s">
        <v>37</v>
      </c>
      <c r="C11" s="2"/>
      <c r="D11" s="9"/>
      <c r="E11" s="2"/>
      <c r="F11" s="9"/>
      <c r="G11" s="2"/>
      <c r="H11" s="9"/>
      <c r="I11" s="2"/>
      <c r="J11" s="9"/>
      <c r="K11" s="2"/>
      <c r="L11" s="9"/>
      <c r="M11" s="2"/>
      <c r="N11" s="9"/>
      <c r="Q11" s="40"/>
    </row>
    <row r="12" s="43" customFormat="true">
      <c r="A12" s="25">
        <v>2026</v>
      </c>
      <c r="B12" s="18" t="s">
        <v>8</v>
      </c>
      <c r="C12" s="2">
        <v>24731</v>
      </c>
      <c r="D12" s="9">
        <v>50188</v>
      </c>
      <c r="E12" s="2">
        <v>3809</v>
      </c>
      <c r="F12" s="9">
        <v>8184</v>
      </c>
      <c r="G12" s="2">
        <v>7210</v>
      </c>
      <c r="H12" s="9">
        <v>12874</v>
      </c>
      <c r="I12" s="2">
        <v>50104</v>
      </c>
      <c r="J12" s="9">
        <v>98624</v>
      </c>
      <c r="K12" s="2">
        <v>36549</v>
      </c>
      <c r="L12" s="9">
        <v>74311</v>
      </c>
      <c r="M12" s="2">
        <v>9727</v>
      </c>
      <c r="N12" s="9">
        <v>23613</v>
      </c>
      <c r="Q12" s="40"/>
    </row>
    <row r="13" s="43" customFormat="true">
      <c r="A13" s="25">
        <v>2026</v>
      </c>
      <c r="B13" s="18" t="s">
        <v>7</v>
      </c>
      <c r="C13" s="2">
        <v>19390</v>
      </c>
      <c r="D13" s="9">
        <v>42835</v>
      </c>
      <c r="E13" s="2">
        <v>3488</v>
      </c>
      <c r="F13" s="9">
        <v>8317</v>
      </c>
      <c r="G13" s="2">
        <v>6205</v>
      </c>
      <c r="H13" s="9">
        <v>11196</v>
      </c>
      <c r="I13" s="2">
        <v>43520</v>
      </c>
      <c r="J13" s="9">
        <v>92091</v>
      </c>
      <c r="K13" s="2">
        <v>31452</v>
      </c>
      <c r="L13" s="9">
        <v>69732</v>
      </c>
      <c r="M13" s="2">
        <v>7672</v>
      </c>
      <c r="N13" s="9">
        <v>18478</v>
      </c>
      <c r="Q13" s="40"/>
    </row>
    <row r="14" s="43" customFormat="true">
      <c r="A14" s="25">
        <v>2026</v>
      </c>
      <c r="B14" s="18" t="s">
        <v>6</v>
      </c>
      <c r="C14" s="2">
        <v>10378</v>
      </c>
      <c r="D14" s="9">
        <v>22439</v>
      </c>
      <c r="E14" s="2">
        <v>2249</v>
      </c>
      <c r="F14" s="9">
        <v>4392</v>
      </c>
      <c r="G14" s="2">
        <v>4001</v>
      </c>
      <c r="H14" s="9">
        <v>7217</v>
      </c>
      <c r="I14" s="2">
        <v>25326</v>
      </c>
      <c r="J14" s="9">
        <v>49967</v>
      </c>
      <c r="K14" s="2">
        <v>21358</v>
      </c>
      <c r="L14" s="9">
        <v>42410</v>
      </c>
      <c r="M14" s="2">
        <v>3725</v>
      </c>
      <c r="N14" s="9">
        <v>7363</v>
      </c>
      <c r="Q14" s="40"/>
    </row>
    <row r="15" s="43" customFormat="true">
      <c r="A15" s="25">
        <v>2026</v>
      </c>
      <c r="B15" s="18" t="s">
        <v>5</v>
      </c>
      <c r="C15" s="2">
        <v>7464</v>
      </c>
      <c r="D15" s="9">
        <v>15770</v>
      </c>
      <c r="E15" s="2">
        <v>1402</v>
      </c>
      <c r="F15" s="9">
        <v>2841</v>
      </c>
      <c r="G15" s="2">
        <v>3291</v>
      </c>
      <c r="H15" s="9">
        <v>5128</v>
      </c>
      <c r="I15" s="2">
        <v>15483</v>
      </c>
      <c r="J15" s="9">
        <v>27453</v>
      </c>
      <c r="K15" s="2">
        <v>16313</v>
      </c>
      <c r="L15" s="9">
        <v>28267</v>
      </c>
      <c r="M15" s="2">
        <v>2318</v>
      </c>
      <c r="N15" s="9">
        <v>4539</v>
      </c>
      <c r="Q15" s="40"/>
    </row>
    <row r="16" s="43" customFormat="true">
      <c r="A16" s="25">
        <v>2026</v>
      </c>
      <c r="B16" s="18" t="s">
        <v>4</v>
      </c>
      <c r="C16" s="2">
        <v>4555</v>
      </c>
      <c r="D16" s="9">
        <v>10374</v>
      </c>
      <c r="E16" s="2">
        <v>1004</v>
      </c>
      <c r="F16" s="9">
        <v>2065</v>
      </c>
      <c r="G16" s="2">
        <v>2382</v>
      </c>
      <c r="H16" s="9">
        <v>4096</v>
      </c>
      <c r="I16" s="2">
        <v>11535</v>
      </c>
      <c r="J16" s="9">
        <v>20987</v>
      </c>
      <c r="K16" s="2">
        <v>11312</v>
      </c>
      <c r="L16" s="9">
        <v>22780</v>
      </c>
      <c r="M16" s="2">
        <v>2632</v>
      </c>
      <c r="N16" s="9">
        <v>5605</v>
      </c>
      <c r="Q16" s="40"/>
    </row>
    <row r="17" s="43" customFormat="true">
      <c r="A17" s="25">
        <v>2025</v>
      </c>
      <c r="B17" s="18" t="s">
        <v>37</v>
      </c>
      <c r="C17" s="2"/>
      <c r="D17" s="9"/>
      <c r="E17" s="2"/>
      <c r="F17" s="9"/>
      <c r="G17" s="2"/>
      <c r="H17" s="9"/>
      <c r="I17" s="2"/>
      <c r="J17" s="9"/>
      <c r="K17" s="2"/>
      <c r="L17" s="9"/>
      <c r="M17" s="2"/>
      <c r="N17" s="9"/>
      <c r="Q17" s="40"/>
    </row>
    <row r="18" ht="22.5" customHeight="true">
      <c r="A18" s="32">
        <v>2025</v>
      </c>
      <c r="B18" s="33" t="s">
        <v>14</v>
      </c>
      <c r="C18" s="34">
        <v>8163</v>
      </c>
      <c r="D18" s="37">
        <v>16592</v>
      </c>
      <c r="E18" s="34">
        <v>1651</v>
      </c>
      <c r="F18" s="37">
        <v>3172</v>
      </c>
      <c r="G18" s="34">
        <v>3870</v>
      </c>
      <c r="H18" s="37">
        <v>6117</v>
      </c>
      <c r="I18" s="34">
        <v>20273</v>
      </c>
      <c r="J18" s="37">
        <v>34307</v>
      </c>
      <c r="K18" s="34">
        <v>18246</v>
      </c>
      <c r="L18" s="37">
        <v>34021</v>
      </c>
      <c r="M18" s="34">
        <v>4153</v>
      </c>
      <c r="N18" s="37">
        <v>8214</v>
      </c>
    </row>
    <row r="19" s="43" customFormat="true">
      <c r="A19" s="25">
        <v>2025</v>
      </c>
      <c r="B19" s="18" t="s">
        <v>13</v>
      </c>
      <c r="C19" s="2">
        <v>7559</v>
      </c>
      <c r="D19" s="9">
        <v>15078</v>
      </c>
      <c r="E19" s="2">
        <v>1528</v>
      </c>
      <c r="F19" s="9">
        <v>2827</v>
      </c>
      <c r="G19" s="2">
        <v>3268</v>
      </c>
      <c r="H19" s="9">
        <v>5131</v>
      </c>
      <c r="I19" s="2">
        <v>20209</v>
      </c>
      <c r="J19" s="9">
        <v>35490</v>
      </c>
      <c r="K19" s="2">
        <v>17450</v>
      </c>
      <c r="L19" s="9">
        <v>32019</v>
      </c>
      <c r="M19" s="2">
        <v>3439</v>
      </c>
      <c r="N19" s="9">
        <v>6610</v>
      </c>
      <c r="Q19" s="40"/>
    </row>
    <row r="20" s="43" customFormat="true">
      <c r="A20" s="25">
        <v>2025</v>
      </c>
      <c r="B20" s="18" t="s">
        <v>25</v>
      </c>
      <c r="C20" s="2">
        <v>21639</v>
      </c>
      <c r="D20" s="9">
        <v>46168</v>
      </c>
      <c r="E20" s="2">
        <v>3545</v>
      </c>
      <c r="F20" s="9">
        <v>7910</v>
      </c>
      <c r="G20" s="2">
        <v>6458</v>
      </c>
      <c r="H20" s="9">
        <v>11781</v>
      </c>
      <c r="I20" s="2">
        <v>45296</v>
      </c>
      <c r="J20" s="9">
        <v>94506</v>
      </c>
      <c r="K20" s="2">
        <v>35481</v>
      </c>
      <c r="L20" s="9">
        <v>74387</v>
      </c>
      <c r="M20" s="2">
        <v>7563</v>
      </c>
      <c r="N20" s="9">
        <v>17743</v>
      </c>
      <c r="Q20" s="40"/>
    </row>
    <row r="21" s="43" customFormat="true">
      <c r="A21" s="25">
        <v>2025</v>
      </c>
      <c r="B21" s="18" t="s">
        <v>12</v>
      </c>
      <c r="C21" s="2">
        <v>26699</v>
      </c>
      <c r="D21" s="9">
        <v>52451</v>
      </c>
      <c r="E21" s="2">
        <v>3902</v>
      </c>
      <c r="F21" s="9">
        <v>8458</v>
      </c>
      <c r="G21" s="2">
        <v>7817</v>
      </c>
      <c r="H21" s="9">
        <v>13697</v>
      </c>
      <c r="I21" s="2">
        <v>52176</v>
      </c>
      <c r="J21" s="9">
        <v>107495</v>
      </c>
      <c r="K21" s="2">
        <v>39721</v>
      </c>
      <c r="L21" s="9">
        <v>81385</v>
      </c>
      <c r="M21" s="2">
        <v>10335</v>
      </c>
      <c r="N21" s="9">
        <v>25059</v>
      </c>
      <c r="Q21" s="40"/>
    </row>
    <row r="22" s="43" customFormat="true">
      <c r="A22" s="25">
        <v>2025</v>
      </c>
      <c r="B22" s="18" t="s">
        <v>11</v>
      </c>
      <c r="C22" s="2">
        <v>35136</v>
      </c>
      <c r="D22" s="9">
        <v>70396</v>
      </c>
      <c r="E22" s="2">
        <v>4299</v>
      </c>
      <c r="F22" s="9">
        <v>10003</v>
      </c>
      <c r="G22" s="2">
        <v>9477</v>
      </c>
      <c r="H22" s="9">
        <v>17054</v>
      </c>
      <c r="I22" s="2">
        <v>59300</v>
      </c>
      <c r="J22" s="9">
        <v>125328</v>
      </c>
      <c r="K22" s="2">
        <v>42681</v>
      </c>
      <c r="L22" s="9">
        <v>94101</v>
      </c>
      <c r="M22" s="2">
        <v>11149</v>
      </c>
      <c r="N22" s="9">
        <v>32764</v>
      </c>
      <c r="Q22" s="40"/>
    </row>
    <row r="23" s="43" customFormat="true">
      <c r="A23" s="25">
        <v>2025</v>
      </c>
      <c r="B23" s="18" t="s">
        <v>10</v>
      </c>
      <c r="C23" s="2">
        <v>39470</v>
      </c>
      <c r="D23" s="9">
        <v>79551</v>
      </c>
      <c r="E23" s="2">
        <v>4668</v>
      </c>
      <c r="F23" s="9">
        <v>11824</v>
      </c>
      <c r="G23" s="2">
        <v>10419</v>
      </c>
      <c r="H23" s="9">
        <v>19875</v>
      </c>
      <c r="I23" s="2">
        <v>69675</v>
      </c>
      <c r="J23" s="9">
        <v>145714</v>
      </c>
      <c r="K23" s="2">
        <v>46094</v>
      </c>
      <c r="L23" s="9">
        <v>102831</v>
      </c>
      <c r="M23" s="2">
        <v>11472</v>
      </c>
      <c r="N23" s="9">
        <v>34594</v>
      </c>
      <c r="Q23" s="40"/>
    </row>
    <row r="24" s="43" customFormat="true">
      <c r="A24" s="25">
        <v>2025</v>
      </c>
      <c r="B24" s="18" t="s">
        <v>9</v>
      </c>
      <c r="C24" s="2">
        <v>26636</v>
      </c>
      <c r="D24" s="9">
        <v>53783</v>
      </c>
      <c r="E24" s="2">
        <v>3853</v>
      </c>
      <c r="F24" s="9">
        <v>8613</v>
      </c>
      <c r="G24" s="2">
        <v>7406</v>
      </c>
      <c r="H24" s="9">
        <v>13874</v>
      </c>
      <c r="I24" s="2">
        <v>51724</v>
      </c>
      <c r="J24" s="9">
        <v>106609</v>
      </c>
      <c r="K24" s="2">
        <v>37244</v>
      </c>
      <c r="L24" s="9">
        <v>77161</v>
      </c>
      <c r="M24" s="2">
        <v>10389</v>
      </c>
      <c r="N24" s="9">
        <v>26099</v>
      </c>
      <c r="Q24" s="40"/>
    </row>
    <row r="25" s="43" customFormat="true">
      <c r="A25" s="25">
        <v>2025</v>
      </c>
      <c r="B25" s="18" t="s">
        <v>8</v>
      </c>
      <c r="C25" s="2">
        <v>23646</v>
      </c>
      <c r="D25" s="9">
        <v>46984</v>
      </c>
      <c r="E25" s="2">
        <v>3533</v>
      </c>
      <c r="F25" s="9">
        <v>7540</v>
      </c>
      <c r="G25" s="2">
        <v>6892</v>
      </c>
      <c r="H25" s="9">
        <v>12972</v>
      </c>
      <c r="I25" s="2">
        <v>48638</v>
      </c>
      <c r="J25" s="9">
        <v>97849</v>
      </c>
      <c r="K25" s="2">
        <v>36289</v>
      </c>
      <c r="L25" s="9">
        <v>72908</v>
      </c>
      <c r="M25" s="2">
        <v>9149</v>
      </c>
      <c r="N25" s="9">
        <v>21811</v>
      </c>
      <c r="Q25" s="40"/>
    </row>
    <row r="26" s="43" customFormat="true">
      <c r="A26" s="25">
        <v>2025</v>
      </c>
      <c r="B26" s="18" t="s">
        <v>7</v>
      </c>
      <c r="C26" s="2">
        <v>18547</v>
      </c>
      <c r="D26" s="9">
        <v>40097</v>
      </c>
      <c r="E26" s="2">
        <v>3411</v>
      </c>
      <c r="F26" s="9">
        <v>7532</v>
      </c>
      <c r="G26" s="2">
        <v>5677</v>
      </c>
      <c r="H26" s="9">
        <v>10133</v>
      </c>
      <c r="I26" s="2">
        <v>37839</v>
      </c>
      <c r="J26" s="9">
        <v>78246</v>
      </c>
      <c r="K26" s="2">
        <v>28873</v>
      </c>
      <c r="L26" s="9">
        <v>62457</v>
      </c>
      <c r="M26" s="2">
        <v>6537</v>
      </c>
      <c r="N26" s="9">
        <v>15599</v>
      </c>
      <c r="Q26" s="40"/>
    </row>
    <row r="27" s="43" customFormat="true">
      <c r="A27" s="25">
        <v>2025</v>
      </c>
      <c r="B27" s="18" t="s">
        <v>6</v>
      </c>
      <c r="C27" s="2">
        <v>10374</v>
      </c>
      <c r="D27" s="9">
        <v>22823</v>
      </c>
      <c r="E27" s="2">
        <v>2141</v>
      </c>
      <c r="F27" s="9">
        <v>4017</v>
      </c>
      <c r="G27" s="2">
        <v>4029</v>
      </c>
      <c r="H27" s="9">
        <v>7424</v>
      </c>
      <c r="I27" s="2">
        <v>24571</v>
      </c>
      <c r="J27" s="9">
        <v>47295</v>
      </c>
      <c r="K27" s="2">
        <v>20758</v>
      </c>
      <c r="L27" s="9">
        <v>40911</v>
      </c>
      <c r="M27" s="2">
        <v>3145</v>
      </c>
      <c r="N27" s="9">
        <v>6403</v>
      </c>
      <c r="Q27" s="40"/>
    </row>
    <row r="28" s="43" customFormat="true">
      <c r="A28" s="25">
        <v>2025</v>
      </c>
      <c r="B28" s="18" t="s">
        <v>5</v>
      </c>
      <c r="C28" s="2">
        <v>6056</v>
      </c>
      <c r="D28" s="9">
        <v>13021</v>
      </c>
      <c r="E28" s="2">
        <v>1151</v>
      </c>
      <c r="F28" s="9">
        <v>2173</v>
      </c>
      <c r="G28" s="2">
        <v>2758</v>
      </c>
      <c r="H28" s="9">
        <v>4290</v>
      </c>
      <c r="I28" s="2">
        <v>14103</v>
      </c>
      <c r="J28" s="9">
        <v>24632</v>
      </c>
      <c r="K28" s="2">
        <v>13541</v>
      </c>
      <c r="L28" s="9">
        <v>24910</v>
      </c>
      <c r="M28" s="2">
        <v>2653</v>
      </c>
      <c r="N28" s="9">
        <v>4990</v>
      </c>
      <c r="Q28" s="40"/>
    </row>
    <row r="29" s="43" customFormat="true">
      <c r="A29" s="25">
        <v>2025</v>
      </c>
      <c r="B29" s="18" t="s">
        <v>4</v>
      </c>
      <c r="C29" s="2">
        <v>4113</v>
      </c>
      <c r="D29" s="9">
        <v>9749</v>
      </c>
      <c r="E29" s="2">
        <v>898</v>
      </c>
      <c r="F29" s="9">
        <v>1548</v>
      </c>
      <c r="G29" s="2">
        <v>2417</v>
      </c>
      <c r="H29" s="9">
        <v>3957</v>
      </c>
      <c r="I29" s="2">
        <v>11360</v>
      </c>
      <c r="J29" s="9">
        <v>19527</v>
      </c>
      <c r="K29" s="2">
        <v>11633</v>
      </c>
      <c r="L29" s="9">
        <v>21790</v>
      </c>
      <c r="M29" s="2">
        <v>2665</v>
      </c>
      <c r="N29" s="9">
        <v>5699</v>
      </c>
      <c r="Q29" s="40"/>
    </row>
    <row r="30" s="43" customFormat="true">
      <c r="A30" s="25">
        <v>2024</v>
      </c>
      <c r="B30" s="18" t="s">
        <v>37</v>
      </c>
      <c r="C30" s="2"/>
      <c r="D30" s="9"/>
      <c r="E30" s="2"/>
      <c r="F30" s="9"/>
      <c r="G30" s="2"/>
      <c r="H30" s="9"/>
      <c r="I30" s="2"/>
      <c r="J30" s="9"/>
      <c r="K30" s="2"/>
      <c r="L30" s="9"/>
      <c r="M30" s="2"/>
      <c r="N30" s="9"/>
      <c r="Q30" s="40"/>
    </row>
    <row r="31" ht="22.5" customHeight="true">
      <c r="A31" s="32">
        <v>2024</v>
      </c>
      <c r="B31" s="33" t="s">
        <v>14</v>
      </c>
      <c r="C31" s="34">
        <v>7679</v>
      </c>
      <c r="D31" s="37">
        <v>15814</v>
      </c>
      <c r="E31" s="34">
        <v>2692</v>
      </c>
      <c r="F31" s="37">
        <v>4836</v>
      </c>
      <c r="G31" s="34">
        <v>2446</v>
      </c>
      <c r="H31" s="37">
        <v>3837</v>
      </c>
      <c r="I31" s="34">
        <v>18026</v>
      </c>
      <c r="J31" s="37">
        <v>30481</v>
      </c>
      <c r="K31" s="34">
        <v>15369</v>
      </c>
      <c r="L31" s="37">
        <v>28235</v>
      </c>
      <c r="M31" s="34">
        <v>4508</v>
      </c>
      <c r="N31" s="37">
        <v>9153</v>
      </c>
    </row>
    <row r="32" s="17" customFormat="true">
      <c r="A32" s="25">
        <v>2024</v>
      </c>
      <c r="B32" s="18" t="s">
        <v>13</v>
      </c>
      <c r="C32" s="2">
        <v>9303</v>
      </c>
      <c r="D32" s="9">
        <v>19107</v>
      </c>
      <c r="E32" s="2">
        <v>2408</v>
      </c>
      <c r="F32" s="9">
        <v>4641</v>
      </c>
      <c r="G32" s="2">
        <v>2779</v>
      </c>
      <c r="H32" s="9">
        <v>4487</v>
      </c>
      <c r="I32" s="2">
        <v>21780</v>
      </c>
      <c r="J32" s="9">
        <v>37628</v>
      </c>
      <c r="K32" s="2">
        <v>17046</v>
      </c>
      <c r="L32" s="9">
        <v>31439</v>
      </c>
      <c r="M32" s="2">
        <v>4150</v>
      </c>
      <c r="N32" s="9">
        <v>8074</v>
      </c>
      <c r="O32" s="19"/>
    </row>
    <row r="33" s="17" customFormat="true">
      <c r="A33" s="25">
        <v>2024</v>
      </c>
      <c r="B33" s="18" t="s">
        <v>25</v>
      </c>
      <c r="C33" s="2">
        <v>19811</v>
      </c>
      <c r="D33" s="9">
        <v>42546</v>
      </c>
      <c r="E33" s="2">
        <v>6275</v>
      </c>
      <c r="F33" s="9">
        <v>14615</v>
      </c>
      <c r="G33" s="2">
        <v>4693</v>
      </c>
      <c r="H33" s="9">
        <v>9281</v>
      </c>
      <c r="I33" s="2">
        <v>39977</v>
      </c>
      <c r="J33" s="9">
        <v>85077</v>
      </c>
      <c r="K33" s="2">
        <v>28591</v>
      </c>
      <c r="L33" s="9">
        <v>61559</v>
      </c>
      <c r="M33" s="2">
        <v>6912</v>
      </c>
      <c r="N33" s="9">
        <v>15768</v>
      </c>
      <c r="O33" s="19"/>
    </row>
    <row r="34" s="17" customFormat="true">
      <c r="A34" s="25">
        <v>2024</v>
      </c>
      <c r="B34" s="18" t="s">
        <v>12</v>
      </c>
      <c r="C34" s="2">
        <v>27816</v>
      </c>
      <c r="D34" s="9">
        <v>53437</v>
      </c>
      <c r="E34" s="2">
        <v>8480</v>
      </c>
      <c r="F34" s="9">
        <v>18804</v>
      </c>
      <c r="G34" s="2">
        <v>6625</v>
      </c>
      <c r="H34" s="9">
        <v>12289</v>
      </c>
      <c r="I34" s="2">
        <v>54467</v>
      </c>
      <c r="J34" s="9">
        <v>108813</v>
      </c>
      <c r="K34" s="2">
        <v>34365</v>
      </c>
      <c r="L34" s="9">
        <v>73376</v>
      </c>
      <c r="M34" s="2">
        <v>10379</v>
      </c>
      <c r="N34" s="9">
        <v>24736</v>
      </c>
      <c r="O34" s="19"/>
    </row>
    <row r="35" s="17" customFormat="true">
      <c r="A35" s="25">
        <v>2024</v>
      </c>
      <c r="B35" s="18" t="s">
        <v>11</v>
      </c>
      <c r="C35" s="2">
        <v>33759</v>
      </c>
      <c r="D35" s="9">
        <v>68140</v>
      </c>
      <c r="E35" s="2">
        <v>8435</v>
      </c>
      <c r="F35" s="9">
        <v>20755</v>
      </c>
      <c r="G35" s="2">
        <v>7790</v>
      </c>
      <c r="H35" s="9">
        <v>14611</v>
      </c>
      <c r="I35" s="2">
        <v>58554</v>
      </c>
      <c r="J35" s="9">
        <v>121973</v>
      </c>
      <c r="K35" s="2">
        <v>36513</v>
      </c>
      <c r="L35" s="9">
        <v>82472</v>
      </c>
      <c r="M35" s="2">
        <v>10775</v>
      </c>
      <c r="N35" s="9">
        <v>31917</v>
      </c>
      <c r="O35" s="19"/>
    </row>
    <row r="36" s="17" customFormat="true">
      <c r="A36" s="25">
        <v>2024</v>
      </c>
      <c r="B36" s="18" t="s">
        <v>10</v>
      </c>
      <c r="C36" s="2">
        <v>34777</v>
      </c>
      <c r="D36" s="9">
        <v>69935</v>
      </c>
      <c r="E36" s="2">
        <v>9291</v>
      </c>
      <c r="F36" s="9">
        <v>21599</v>
      </c>
      <c r="G36" s="2">
        <v>8392</v>
      </c>
      <c r="H36" s="9">
        <v>14611</v>
      </c>
      <c r="I36" s="2">
        <v>63437</v>
      </c>
      <c r="J36" s="9">
        <v>124844</v>
      </c>
      <c r="K36" s="2">
        <v>36979</v>
      </c>
      <c r="L36" s="9">
        <v>83116</v>
      </c>
      <c r="M36" s="2">
        <v>11116</v>
      </c>
      <c r="N36" s="9">
        <v>33775</v>
      </c>
      <c r="O36" s="19"/>
    </row>
    <row r="37" s="17" customFormat="true">
      <c r="A37" s="25">
        <v>2024</v>
      </c>
      <c r="B37" s="18" t="s">
        <v>9</v>
      </c>
      <c r="C37" s="2">
        <v>24916</v>
      </c>
      <c r="D37" s="9">
        <v>48785</v>
      </c>
      <c r="E37" s="2">
        <v>8412</v>
      </c>
      <c r="F37" s="9">
        <v>17882</v>
      </c>
      <c r="G37" s="2">
        <v>7007</v>
      </c>
      <c r="H37" s="9">
        <v>12424</v>
      </c>
      <c r="I37" s="2">
        <v>50516</v>
      </c>
      <c r="J37" s="9">
        <v>100256</v>
      </c>
      <c r="K37" s="2">
        <v>32369</v>
      </c>
      <c r="L37" s="9">
        <v>67070</v>
      </c>
      <c r="M37" s="2">
        <v>10699</v>
      </c>
      <c r="N37" s="9">
        <v>26680</v>
      </c>
      <c r="O37" s="19"/>
    </row>
    <row r="38" s="17" customFormat="true">
      <c r="A38" s="25">
        <v>2024</v>
      </c>
      <c r="B38" s="18" t="s">
        <v>8</v>
      </c>
      <c r="C38" s="2">
        <v>23078</v>
      </c>
      <c r="D38" s="9">
        <v>46792</v>
      </c>
      <c r="E38" s="2">
        <v>7770</v>
      </c>
      <c r="F38" s="9">
        <v>16814</v>
      </c>
      <c r="G38" s="2">
        <v>6050</v>
      </c>
      <c r="H38" s="9">
        <v>11066</v>
      </c>
      <c r="I38" s="2">
        <v>48060</v>
      </c>
      <c r="J38" s="9">
        <v>93543</v>
      </c>
      <c r="K38" s="2">
        <v>29933</v>
      </c>
      <c r="L38" s="9">
        <v>60366</v>
      </c>
      <c r="M38" s="2">
        <v>9490</v>
      </c>
      <c r="N38" s="9">
        <v>22935</v>
      </c>
      <c r="O38" s="19"/>
    </row>
    <row r="39" s="17" customFormat="true">
      <c r="A39" s="25">
        <v>2024</v>
      </c>
      <c r="B39" s="18" t="s">
        <v>7</v>
      </c>
      <c r="C39" s="2">
        <v>18278</v>
      </c>
      <c r="D39" s="9">
        <v>38563</v>
      </c>
      <c r="E39" s="2">
        <v>6621</v>
      </c>
      <c r="F39" s="9">
        <v>15403</v>
      </c>
      <c r="G39" s="2">
        <v>4830</v>
      </c>
      <c r="H39" s="9">
        <v>9298</v>
      </c>
      <c r="I39" s="2">
        <v>39197</v>
      </c>
      <c r="J39" s="9">
        <v>82599</v>
      </c>
      <c r="K39" s="2">
        <v>26050</v>
      </c>
      <c r="L39" s="9">
        <v>55133</v>
      </c>
      <c r="M39" s="2">
        <v>7412</v>
      </c>
      <c r="N39" s="9">
        <v>17006</v>
      </c>
      <c r="O39" s="19"/>
    </row>
    <row r="40" s="17" customFormat="true">
      <c r="A40" s="25">
        <v>2024</v>
      </c>
      <c r="B40" s="18" t="s">
        <v>6</v>
      </c>
      <c r="C40" s="2">
        <v>10517</v>
      </c>
      <c r="D40" s="9">
        <v>22689</v>
      </c>
      <c r="E40" s="2">
        <v>4178</v>
      </c>
      <c r="F40" s="9">
        <v>8118</v>
      </c>
      <c r="G40" s="2">
        <v>3589</v>
      </c>
      <c r="H40" s="9">
        <v>6739</v>
      </c>
      <c r="I40" s="2">
        <v>25062</v>
      </c>
      <c r="J40" s="9">
        <v>47823</v>
      </c>
      <c r="K40" s="2">
        <v>18482</v>
      </c>
      <c r="L40" s="9">
        <v>37835</v>
      </c>
      <c r="M40" s="2">
        <v>5494</v>
      </c>
      <c r="N40" s="9">
        <v>11885</v>
      </c>
      <c r="O40" s="19"/>
    </row>
    <row r="41" s="17" customFormat="true">
      <c r="A41" s="25">
        <v>2024</v>
      </c>
      <c r="B41" s="18" t="s">
        <v>5</v>
      </c>
      <c r="C41" s="2">
        <v>7030</v>
      </c>
      <c r="D41" s="9">
        <v>14250</v>
      </c>
      <c r="E41" s="2">
        <v>1974</v>
      </c>
      <c r="F41" s="9">
        <v>3804</v>
      </c>
      <c r="G41" s="2">
        <v>2217</v>
      </c>
      <c r="H41" s="9">
        <v>3558</v>
      </c>
      <c r="I41" s="2">
        <v>14387</v>
      </c>
      <c r="J41" s="9">
        <v>25603</v>
      </c>
      <c r="K41" s="2">
        <v>12919</v>
      </c>
      <c r="L41" s="9">
        <v>22768</v>
      </c>
      <c r="M41" s="2">
        <v>3403</v>
      </c>
      <c r="N41" s="9">
        <v>6570</v>
      </c>
      <c r="O41" s="19"/>
    </row>
    <row r="42" s="17" customFormat="true">
      <c r="A42" s="25">
        <v>2024</v>
      </c>
      <c r="B42" s="18" t="s">
        <v>4</v>
      </c>
      <c r="C42" s="2">
        <v>4966</v>
      </c>
      <c r="D42" s="9">
        <v>10013</v>
      </c>
      <c r="E42" s="2">
        <v>1616</v>
      </c>
      <c r="F42" s="9">
        <v>2843</v>
      </c>
      <c r="G42" s="2">
        <v>1346</v>
      </c>
      <c r="H42" s="9">
        <v>2470</v>
      </c>
      <c r="I42" s="2">
        <v>12255</v>
      </c>
      <c r="J42" s="9">
        <v>21792</v>
      </c>
      <c r="K42" s="2">
        <v>9431</v>
      </c>
      <c r="L42" s="9">
        <v>18189</v>
      </c>
      <c r="M42" s="2">
        <v>2501</v>
      </c>
      <c r="N42" s="9">
        <v>5456</v>
      </c>
      <c r="O42" s="19"/>
    </row>
    <row r="43" s="17" customFormat="true">
      <c r="A43" s="25">
        <v>2023</v>
      </c>
      <c r="B43" s="18" t="s">
        <v>37</v>
      </c>
      <c r="C43" s="2"/>
      <c r="D43" s="9"/>
      <c r="E43" s="2"/>
      <c r="F43" s="9"/>
      <c r="G43" s="2"/>
      <c r="H43" s="9"/>
      <c r="I43" s="2"/>
      <c r="J43" s="9"/>
      <c r="K43" s="2"/>
      <c r="L43" s="9"/>
      <c r="M43" s="2"/>
      <c r="N43" s="9"/>
      <c r="O43" s="19"/>
    </row>
    <row r="44" ht="22.5" customHeight="true">
      <c r="A44" s="32">
        <v>2023</v>
      </c>
      <c r="B44" s="33" t="s">
        <v>14</v>
      </c>
      <c r="C44" s="34">
        <v>7417</v>
      </c>
      <c r="D44" s="37">
        <v>14095</v>
      </c>
      <c r="E44" s="34">
        <v>3774</v>
      </c>
      <c r="F44" s="37">
        <v>6984</v>
      </c>
      <c r="G44" s="34">
        <v>2130</v>
      </c>
      <c r="H44" s="37">
        <v>3603</v>
      </c>
      <c r="I44" s="34">
        <v>15395</v>
      </c>
      <c r="J44" s="37">
        <v>25873</v>
      </c>
      <c r="K44" s="34">
        <v>14252</v>
      </c>
      <c r="L44" s="37">
        <v>25972</v>
      </c>
      <c r="M44" s="34">
        <v>4364</v>
      </c>
      <c r="N44" s="37">
        <v>9183</v>
      </c>
    </row>
    <row r="45" s="17" customFormat="true">
      <c r="A45" s="25">
        <v>2023</v>
      </c>
      <c r="B45" s="18" t="s">
        <v>13</v>
      </c>
      <c r="C45" s="2">
        <v>7844</v>
      </c>
      <c r="D45" s="9">
        <v>15783</v>
      </c>
      <c r="E45" s="2">
        <v>3468</v>
      </c>
      <c r="F45" s="9">
        <v>5975</v>
      </c>
      <c r="G45" s="2">
        <v>2737</v>
      </c>
      <c r="H45" s="9">
        <v>4684</v>
      </c>
      <c r="I45" s="2">
        <v>17946</v>
      </c>
      <c r="J45" s="9">
        <v>30994</v>
      </c>
      <c r="K45" s="2">
        <v>16183</v>
      </c>
      <c r="L45" s="9">
        <v>29122</v>
      </c>
      <c r="M45" s="2">
        <v>4178</v>
      </c>
      <c r="N45" s="9">
        <v>7957</v>
      </c>
      <c r="O45" s="19"/>
    </row>
    <row r="46" s="17" customFormat="true">
      <c r="A46" s="25">
        <v>2023</v>
      </c>
      <c r="B46" s="18" t="s">
        <v>25</v>
      </c>
      <c r="C46" s="2">
        <v>18336</v>
      </c>
      <c r="D46" s="9">
        <v>40783</v>
      </c>
      <c r="E46" s="2">
        <v>7666</v>
      </c>
      <c r="F46" s="9">
        <v>15910</v>
      </c>
      <c r="G46" s="2">
        <v>4704</v>
      </c>
      <c r="H46" s="9">
        <v>9603</v>
      </c>
      <c r="I46" s="2">
        <v>37770</v>
      </c>
      <c r="J46" s="9">
        <v>80285</v>
      </c>
      <c r="K46" s="2">
        <v>27656</v>
      </c>
      <c r="L46" s="9">
        <v>59700</v>
      </c>
      <c r="M46" s="2">
        <v>7450</v>
      </c>
      <c r="N46" s="9">
        <v>20031</v>
      </c>
      <c r="O46" s="19"/>
    </row>
    <row r="47" s="17" customFormat="true">
      <c r="A47" s="25">
        <v>2023</v>
      </c>
      <c r="B47" s="18" t="s">
        <v>12</v>
      </c>
      <c r="C47" s="2">
        <v>24770</v>
      </c>
      <c r="D47" s="9">
        <v>49751</v>
      </c>
      <c r="E47" s="2">
        <v>10089</v>
      </c>
      <c r="F47" s="9">
        <v>19987</v>
      </c>
      <c r="G47" s="2">
        <v>6384</v>
      </c>
      <c r="H47" s="9">
        <v>11925</v>
      </c>
      <c r="I47" s="2">
        <v>51644</v>
      </c>
      <c r="J47" s="9">
        <v>103832</v>
      </c>
      <c r="K47" s="2">
        <v>33055</v>
      </c>
      <c r="L47" s="9">
        <v>69508</v>
      </c>
      <c r="M47" s="2">
        <v>10447</v>
      </c>
      <c r="N47" s="9">
        <v>25989</v>
      </c>
      <c r="O47" s="19"/>
    </row>
    <row r="48" s="17" customFormat="true">
      <c r="A48" s="25">
        <v>2023</v>
      </c>
      <c r="B48" s="18" t="s">
        <v>11</v>
      </c>
      <c r="C48" s="2">
        <v>32311</v>
      </c>
      <c r="D48" s="9">
        <v>66863</v>
      </c>
      <c r="E48" s="2">
        <v>11447</v>
      </c>
      <c r="F48" s="9">
        <v>23840</v>
      </c>
      <c r="G48" s="2">
        <v>6911</v>
      </c>
      <c r="H48" s="9">
        <v>13897</v>
      </c>
      <c r="I48" s="2">
        <v>53899</v>
      </c>
      <c r="J48" s="9">
        <v>121187</v>
      </c>
      <c r="K48" s="2">
        <v>34932</v>
      </c>
      <c r="L48" s="9">
        <v>82786</v>
      </c>
      <c r="M48" s="2">
        <v>11047</v>
      </c>
      <c r="N48" s="9">
        <v>33273</v>
      </c>
      <c r="O48" s="19"/>
    </row>
    <row r="49" s="17" customFormat="true">
      <c r="A49" s="25">
        <v>2023</v>
      </c>
      <c r="B49" s="18" t="s">
        <v>10</v>
      </c>
      <c r="C49" s="2">
        <v>34949</v>
      </c>
      <c r="D49" s="9">
        <v>70780</v>
      </c>
      <c r="E49" s="2">
        <v>12646</v>
      </c>
      <c r="F49" s="9">
        <v>25302</v>
      </c>
      <c r="G49" s="2">
        <v>7553</v>
      </c>
      <c r="H49" s="9">
        <v>14196</v>
      </c>
      <c r="I49" s="2">
        <v>63200</v>
      </c>
      <c r="J49" s="9">
        <v>128631</v>
      </c>
      <c r="K49" s="2">
        <v>36813</v>
      </c>
      <c r="L49" s="9">
        <v>86274</v>
      </c>
      <c r="M49" s="2">
        <v>11220</v>
      </c>
      <c r="N49" s="9">
        <v>34002</v>
      </c>
      <c r="O49" s="19"/>
    </row>
    <row r="50" s="17" customFormat="true">
      <c r="A50" s="25">
        <v>2023</v>
      </c>
      <c r="B50" s="18" t="s">
        <v>9</v>
      </c>
      <c r="C50" s="2">
        <v>24171</v>
      </c>
      <c r="D50" s="9">
        <v>50390</v>
      </c>
      <c r="E50" s="2">
        <v>10439</v>
      </c>
      <c r="F50" s="9">
        <v>20679</v>
      </c>
      <c r="G50" s="2">
        <v>5421</v>
      </c>
      <c r="H50" s="9">
        <v>10747</v>
      </c>
      <c r="I50" s="2">
        <v>51680</v>
      </c>
      <c r="J50" s="9">
        <v>104606</v>
      </c>
      <c r="K50" s="2">
        <v>30447</v>
      </c>
      <c r="L50" s="9">
        <v>66392</v>
      </c>
      <c r="M50" s="2">
        <v>10349</v>
      </c>
      <c r="N50" s="9">
        <v>26909</v>
      </c>
      <c r="O50" s="19"/>
    </row>
    <row r="51" s="17" customFormat="true">
      <c r="A51" s="25">
        <v>2023</v>
      </c>
      <c r="B51" s="18" t="s">
        <v>8</v>
      </c>
      <c r="C51" s="2">
        <v>20903</v>
      </c>
      <c r="D51" s="9">
        <v>44654</v>
      </c>
      <c r="E51" s="2">
        <v>8387</v>
      </c>
      <c r="F51" s="9">
        <v>18444</v>
      </c>
      <c r="G51" s="2">
        <v>5380</v>
      </c>
      <c r="H51" s="9">
        <v>10300</v>
      </c>
      <c r="I51" s="2">
        <v>43636</v>
      </c>
      <c r="J51" s="9">
        <v>90404</v>
      </c>
      <c r="K51" s="2">
        <v>28821</v>
      </c>
      <c r="L51" s="9">
        <v>61696</v>
      </c>
      <c r="M51" s="2">
        <v>9116</v>
      </c>
      <c r="N51" s="9">
        <v>22706</v>
      </c>
      <c r="O51" s="19"/>
    </row>
    <row r="52" s="17" customFormat="true">
      <c r="A52" s="25">
        <v>2023</v>
      </c>
      <c r="B52" s="18" t="s">
        <v>7</v>
      </c>
      <c r="C52" s="2">
        <v>21067</v>
      </c>
      <c r="D52" s="9">
        <v>44039</v>
      </c>
      <c r="E52" s="2">
        <v>8589</v>
      </c>
      <c r="F52" s="9">
        <v>18212</v>
      </c>
      <c r="G52" s="2">
        <v>5510</v>
      </c>
      <c r="H52" s="9">
        <v>11210</v>
      </c>
      <c r="I52" s="2">
        <v>44337</v>
      </c>
      <c r="J52" s="9">
        <v>95376</v>
      </c>
      <c r="K52" s="2">
        <v>28908</v>
      </c>
      <c r="L52" s="9">
        <v>64514</v>
      </c>
      <c r="M52" s="2">
        <v>8831</v>
      </c>
      <c r="N52" s="9">
        <v>21613</v>
      </c>
      <c r="O52" s="19"/>
    </row>
    <row r="53" s="17" customFormat="true">
      <c r="A53" s="25">
        <v>2023</v>
      </c>
      <c r="B53" s="18" t="s">
        <v>6</v>
      </c>
      <c r="C53" s="2">
        <v>11234</v>
      </c>
      <c r="D53" s="9">
        <v>22916</v>
      </c>
      <c r="E53" s="2">
        <v>5559</v>
      </c>
      <c r="F53" s="9">
        <v>11130</v>
      </c>
      <c r="G53" s="2">
        <v>3779</v>
      </c>
      <c r="H53" s="9">
        <v>6845</v>
      </c>
      <c r="I53" s="2">
        <v>25693</v>
      </c>
      <c r="J53" s="9">
        <v>50530</v>
      </c>
      <c r="K53" s="2">
        <v>21167</v>
      </c>
      <c r="L53" s="9">
        <v>40905</v>
      </c>
      <c r="M53" s="2">
        <v>5679</v>
      </c>
      <c r="N53" s="9">
        <v>10850</v>
      </c>
      <c r="O53" s="19"/>
    </row>
    <row r="54" s="17" customFormat="true">
      <c r="A54" s="25">
        <v>2023</v>
      </c>
      <c r="B54" s="18" t="s">
        <v>5</v>
      </c>
      <c r="C54" s="2">
        <v>5918</v>
      </c>
      <c r="D54" s="9">
        <v>12503</v>
      </c>
      <c r="E54" s="2">
        <v>3250</v>
      </c>
      <c r="F54" s="9">
        <v>6136</v>
      </c>
      <c r="G54" s="2">
        <v>2028</v>
      </c>
      <c r="H54" s="9">
        <v>3279</v>
      </c>
      <c r="I54" s="2">
        <v>14913</v>
      </c>
      <c r="J54" s="9">
        <v>29034</v>
      </c>
      <c r="K54" s="2">
        <v>13309</v>
      </c>
      <c r="L54" s="9">
        <v>24060</v>
      </c>
      <c r="M54" s="2">
        <v>3373</v>
      </c>
      <c r="N54" s="9">
        <v>6591</v>
      </c>
      <c r="O54" s="19"/>
    </row>
    <row r="55" s="17" customFormat="true">
      <c r="A55" s="25">
        <v>2023</v>
      </c>
      <c r="B55" s="18" t="s">
        <v>4</v>
      </c>
      <c r="C55" s="2">
        <v>4410</v>
      </c>
      <c r="D55" s="9">
        <v>9160</v>
      </c>
      <c r="E55" s="2">
        <v>2328</v>
      </c>
      <c r="F55" s="9">
        <v>4578</v>
      </c>
      <c r="G55" s="2">
        <v>1710</v>
      </c>
      <c r="H55" s="9">
        <v>2961</v>
      </c>
      <c r="I55" s="2">
        <v>11991</v>
      </c>
      <c r="J55" s="9">
        <v>21774</v>
      </c>
      <c r="K55" s="2">
        <v>9917</v>
      </c>
      <c r="L55" s="9">
        <v>18590</v>
      </c>
      <c r="M55" s="2">
        <v>2095</v>
      </c>
      <c r="N55" s="9">
        <v>4543</v>
      </c>
      <c r="O55" s="19"/>
    </row>
    <row r="56" s="17" customFormat="true">
      <c r="A56" s="25">
        <v>2022</v>
      </c>
      <c r="B56" s="18" t="s">
        <v>37</v>
      </c>
      <c r="C56" s="2"/>
      <c r="D56" s="9"/>
      <c r="E56" s="2"/>
      <c r="F56" s="9"/>
      <c r="G56" s="2"/>
      <c r="H56" s="9"/>
      <c r="I56" s="2"/>
      <c r="J56" s="9"/>
      <c r="K56" s="2"/>
      <c r="L56" s="9"/>
      <c r="M56" s="2"/>
      <c r="N56" s="9"/>
      <c r="O56" s="19"/>
    </row>
    <row r="57" ht="22.5" customHeight="true">
      <c r="A57" s="32">
        <v>2022</v>
      </c>
      <c r="B57" s="33" t="s">
        <v>14</v>
      </c>
      <c r="C57" s="34">
        <v>5359</v>
      </c>
      <c r="D57" s="37">
        <v>11539</v>
      </c>
      <c r="E57" s="34">
        <v>2513</v>
      </c>
      <c r="F57" s="37">
        <v>4578</v>
      </c>
      <c r="G57" s="34">
        <v>1871</v>
      </c>
      <c r="H57" s="37">
        <v>3216</v>
      </c>
      <c r="I57" s="34">
        <v>15130</v>
      </c>
      <c r="J57" s="37">
        <v>25076</v>
      </c>
      <c r="K57" s="34">
        <v>13267</v>
      </c>
      <c r="L57" s="37">
        <v>23903</v>
      </c>
      <c r="M57" s="34">
        <v>4073</v>
      </c>
      <c r="N57" s="37">
        <v>8558</v>
      </c>
    </row>
    <row r="58" s="17" customFormat="true">
      <c r="A58" s="25">
        <v>2022</v>
      </c>
      <c r="B58" s="18" t="s">
        <v>13</v>
      </c>
      <c r="C58" s="2">
        <v>5745</v>
      </c>
      <c r="D58" s="9">
        <v>12346</v>
      </c>
      <c r="E58" s="2">
        <v>2647</v>
      </c>
      <c r="F58" s="9">
        <v>5076</v>
      </c>
      <c r="G58" s="2">
        <v>2162</v>
      </c>
      <c r="H58" s="9">
        <v>3860</v>
      </c>
      <c r="I58" s="2">
        <v>17206</v>
      </c>
      <c r="J58" s="9">
        <v>30242</v>
      </c>
      <c r="K58" s="2">
        <v>14036</v>
      </c>
      <c r="L58" s="9">
        <v>26018</v>
      </c>
      <c r="M58" s="2">
        <v>4131</v>
      </c>
      <c r="N58" s="9">
        <v>8098</v>
      </c>
      <c r="O58" s="19"/>
    </row>
    <row r="59" s="17" customFormat="true">
      <c r="A59" s="25">
        <v>2022</v>
      </c>
      <c r="B59" s="18" t="s">
        <v>25</v>
      </c>
      <c r="C59" s="2">
        <v>19389</v>
      </c>
      <c r="D59" s="9">
        <v>43238</v>
      </c>
      <c r="E59" s="2">
        <v>8602</v>
      </c>
      <c r="F59" s="9">
        <v>18552</v>
      </c>
      <c r="G59" s="2">
        <v>4782</v>
      </c>
      <c r="H59" s="9">
        <v>10242</v>
      </c>
      <c r="I59" s="2">
        <v>45725</v>
      </c>
      <c r="J59" s="9">
        <v>99792</v>
      </c>
      <c r="K59" s="2">
        <v>28173</v>
      </c>
      <c r="L59" s="9">
        <v>65016</v>
      </c>
      <c r="M59" s="2">
        <v>8707</v>
      </c>
      <c r="N59" s="9">
        <v>21323</v>
      </c>
      <c r="O59" s="19"/>
    </row>
    <row r="60" s="17" customFormat="true">
      <c r="A60" s="25">
        <v>2022</v>
      </c>
      <c r="B60" s="18" t="s">
        <v>12</v>
      </c>
      <c r="C60" s="2">
        <v>23145</v>
      </c>
      <c r="D60" s="9">
        <v>48041</v>
      </c>
      <c r="E60" s="2">
        <v>10983</v>
      </c>
      <c r="F60" s="9">
        <v>21722</v>
      </c>
      <c r="G60" s="2">
        <v>6914</v>
      </c>
      <c r="H60" s="9">
        <v>12878</v>
      </c>
      <c r="I60" s="2">
        <v>54612</v>
      </c>
      <c r="J60" s="9">
        <v>114019</v>
      </c>
      <c r="K60" s="2">
        <v>32002</v>
      </c>
      <c r="L60" s="9">
        <v>73393</v>
      </c>
      <c r="M60" s="2">
        <v>10642</v>
      </c>
      <c r="N60" s="9">
        <v>27605</v>
      </c>
      <c r="O60" s="19"/>
    </row>
    <row r="61" s="17" customFormat="true">
      <c r="A61" s="25">
        <v>2022</v>
      </c>
      <c r="B61" s="18" t="s">
        <v>11</v>
      </c>
      <c r="C61" s="2">
        <v>29531</v>
      </c>
      <c r="D61" s="9">
        <v>64502</v>
      </c>
      <c r="E61" s="2">
        <v>11662</v>
      </c>
      <c r="F61" s="9">
        <v>24881</v>
      </c>
      <c r="G61" s="2">
        <v>7680</v>
      </c>
      <c r="H61" s="9">
        <v>15383</v>
      </c>
      <c r="I61" s="2">
        <v>58431</v>
      </c>
      <c r="J61" s="9">
        <v>132137</v>
      </c>
      <c r="K61" s="2">
        <v>33508</v>
      </c>
      <c r="L61" s="9">
        <v>87290</v>
      </c>
      <c r="M61" s="2">
        <v>10969</v>
      </c>
      <c r="N61" s="9">
        <v>34297</v>
      </c>
      <c r="O61" s="19"/>
    </row>
    <row r="62" s="17" customFormat="true">
      <c r="A62" s="25">
        <v>2022</v>
      </c>
      <c r="B62" s="18" t="s">
        <v>10</v>
      </c>
      <c r="C62" s="2">
        <v>34153</v>
      </c>
      <c r="D62" s="9">
        <v>70625</v>
      </c>
      <c r="E62" s="2">
        <v>12874</v>
      </c>
      <c r="F62" s="9">
        <v>26958</v>
      </c>
      <c r="G62" s="2">
        <v>8651</v>
      </c>
      <c r="H62" s="9">
        <v>16389</v>
      </c>
      <c r="I62" s="2">
        <v>67124</v>
      </c>
      <c r="J62" s="9">
        <v>138964</v>
      </c>
      <c r="K62" s="2">
        <v>36854</v>
      </c>
      <c r="L62" s="9">
        <v>90355</v>
      </c>
      <c r="M62" s="2">
        <v>11039</v>
      </c>
      <c r="N62" s="9">
        <v>34242</v>
      </c>
      <c r="O62" s="19"/>
    </row>
    <row r="63" s="17" customFormat="true">
      <c r="A63" s="25">
        <v>2022</v>
      </c>
      <c r="B63" s="18" t="s">
        <v>9</v>
      </c>
      <c r="C63" s="2">
        <v>22883</v>
      </c>
      <c r="D63" s="9">
        <v>49985</v>
      </c>
      <c r="E63" s="2">
        <v>10941</v>
      </c>
      <c r="F63" s="9">
        <v>22151</v>
      </c>
      <c r="G63" s="2">
        <v>6377</v>
      </c>
      <c r="H63" s="9">
        <v>12836</v>
      </c>
      <c r="I63" s="2">
        <v>51870</v>
      </c>
      <c r="J63" s="9">
        <v>111197</v>
      </c>
      <c r="K63" s="2">
        <v>31009</v>
      </c>
      <c r="L63" s="9">
        <v>72089</v>
      </c>
      <c r="M63" s="2">
        <v>10149</v>
      </c>
      <c r="N63" s="9">
        <v>27320</v>
      </c>
      <c r="O63" s="19"/>
    </row>
    <row r="64" s="17" customFormat="true">
      <c r="A64" s="25">
        <v>2022</v>
      </c>
      <c r="B64" s="18" t="s">
        <v>8</v>
      </c>
      <c r="C64" s="2">
        <v>19642</v>
      </c>
      <c r="D64" s="9">
        <v>43617</v>
      </c>
      <c r="E64" s="2">
        <v>8182</v>
      </c>
      <c r="F64" s="9">
        <v>18169</v>
      </c>
      <c r="G64" s="2">
        <v>5305</v>
      </c>
      <c r="H64" s="9">
        <v>10574</v>
      </c>
      <c r="I64" s="2">
        <v>44912</v>
      </c>
      <c r="J64" s="9">
        <v>99785</v>
      </c>
      <c r="K64" s="2">
        <v>27818</v>
      </c>
      <c r="L64" s="9">
        <v>64723</v>
      </c>
      <c r="M64" s="2">
        <v>9035</v>
      </c>
      <c r="N64" s="9">
        <v>23391</v>
      </c>
      <c r="O64" s="19"/>
    </row>
    <row r="65" s="17" customFormat="true">
      <c r="A65" s="25">
        <v>2022</v>
      </c>
      <c r="B65" s="18" t="s">
        <v>7</v>
      </c>
      <c r="C65" s="2">
        <v>18787</v>
      </c>
      <c r="D65" s="9">
        <v>43291</v>
      </c>
      <c r="E65" s="2">
        <v>7680</v>
      </c>
      <c r="F65" s="9">
        <v>17974</v>
      </c>
      <c r="G65" s="2">
        <v>5273</v>
      </c>
      <c r="H65" s="9">
        <v>10882</v>
      </c>
      <c r="I65" s="2">
        <v>42698</v>
      </c>
      <c r="J65" s="9">
        <v>96745</v>
      </c>
      <c r="K65" s="2">
        <v>27126</v>
      </c>
      <c r="L65" s="9">
        <v>65683</v>
      </c>
      <c r="M65" s="2">
        <v>8288</v>
      </c>
      <c r="N65" s="9">
        <v>22698</v>
      </c>
      <c r="O65" s="19"/>
    </row>
    <row r="66" s="17" customFormat="true">
      <c r="A66" s="25">
        <v>2022</v>
      </c>
      <c r="B66" s="18" t="s">
        <v>6</v>
      </c>
      <c r="C66" s="2">
        <v>8885</v>
      </c>
      <c r="D66" s="9">
        <v>20246</v>
      </c>
      <c r="E66" s="2">
        <v>4510</v>
      </c>
      <c r="F66" s="9">
        <v>9506</v>
      </c>
      <c r="G66" s="2">
        <v>3312</v>
      </c>
      <c r="H66" s="9">
        <v>6659</v>
      </c>
      <c r="I66" s="2">
        <v>24899</v>
      </c>
      <c r="J66" s="9">
        <v>50100</v>
      </c>
      <c r="K66" s="2">
        <v>18474</v>
      </c>
      <c r="L66" s="9">
        <v>40596</v>
      </c>
      <c r="M66" s="2">
        <v>5337</v>
      </c>
      <c r="N66" s="9">
        <v>11473</v>
      </c>
      <c r="O66" s="19"/>
    </row>
    <row r="67" s="17" customFormat="true">
      <c r="A67" s="25">
        <v>2022</v>
      </c>
      <c r="B67" s="18" t="s">
        <v>5</v>
      </c>
      <c r="C67" s="2">
        <v>6687</v>
      </c>
      <c r="D67" s="9">
        <v>13650</v>
      </c>
      <c r="E67" s="2">
        <v>3553</v>
      </c>
      <c r="F67" s="9">
        <v>6902</v>
      </c>
      <c r="G67" s="2">
        <v>2760</v>
      </c>
      <c r="H67" s="9">
        <v>4670</v>
      </c>
      <c r="I67" s="2">
        <v>17137</v>
      </c>
      <c r="J67" s="9">
        <v>30271</v>
      </c>
      <c r="K67" s="2">
        <v>13907</v>
      </c>
      <c r="L67" s="9">
        <v>27425</v>
      </c>
      <c r="M67" s="2">
        <v>3911</v>
      </c>
      <c r="N67" s="9">
        <v>7934</v>
      </c>
      <c r="O67" s="19"/>
    </row>
    <row r="68" s="17" customFormat="true">
      <c r="A68" s="25">
        <v>2022</v>
      </c>
      <c r="B68" s="18" t="s">
        <v>4</v>
      </c>
      <c r="C68" s="2">
        <v>3772</v>
      </c>
      <c r="D68" s="9">
        <v>8694</v>
      </c>
      <c r="E68" s="2">
        <v>2082</v>
      </c>
      <c r="F68" s="9">
        <v>4372</v>
      </c>
      <c r="G68" s="2">
        <v>1182</v>
      </c>
      <c r="H68" s="9">
        <v>2087</v>
      </c>
      <c r="I68" s="2">
        <v>12204</v>
      </c>
      <c r="J68" s="9">
        <v>20954</v>
      </c>
      <c r="K68" s="2">
        <v>8551</v>
      </c>
      <c r="L68" s="9">
        <v>16835</v>
      </c>
      <c r="M68" s="2">
        <v>2295</v>
      </c>
      <c r="N68" s="9">
        <v>5405</v>
      </c>
      <c r="O68" s="19"/>
    </row>
    <row r="69" s="17" customFormat="true">
      <c r="A69" s="25">
        <v>2021</v>
      </c>
      <c r="B69" s="18" t="s">
        <v>37</v>
      </c>
      <c r="C69" s="2"/>
      <c r="D69" s="9"/>
      <c r="E69" s="2"/>
      <c r="F69" s="9"/>
      <c r="G69" s="2"/>
      <c r="H69" s="9"/>
      <c r="I69" s="2"/>
      <c r="J69" s="9"/>
      <c r="K69" s="2"/>
      <c r="L69" s="9"/>
      <c r="M69" s="2"/>
      <c r="N69" s="9"/>
      <c r="O69" s="19"/>
    </row>
    <row r="70" ht="22.5" customHeight="true">
      <c r="A70" s="32">
        <v>2021</v>
      </c>
      <c r="B70" s="33" t="s">
        <v>14</v>
      </c>
      <c r="C70" s="34">
        <v>4657</v>
      </c>
      <c r="D70" s="37">
        <v>11142</v>
      </c>
      <c r="E70" s="34">
        <v>1954</v>
      </c>
      <c r="F70" s="37">
        <v>4059</v>
      </c>
      <c r="G70" s="34">
        <v>2795</v>
      </c>
      <c r="H70" s="37">
        <v>4674</v>
      </c>
      <c r="I70" s="34">
        <v>13676</v>
      </c>
      <c r="J70" s="37">
        <v>22828</v>
      </c>
      <c r="K70" s="34">
        <v>12584</v>
      </c>
      <c r="L70" s="37">
        <v>24262</v>
      </c>
      <c r="M70" s="34">
        <v>4374</v>
      </c>
      <c r="N70" s="37">
        <v>9806</v>
      </c>
    </row>
    <row r="71" s="17" customFormat="true">
      <c r="A71" s="25">
        <v>2021</v>
      </c>
      <c r="B71" s="18" t="s">
        <v>13</v>
      </c>
      <c r="C71" s="2">
        <v>5863</v>
      </c>
      <c r="D71" s="9">
        <v>14050</v>
      </c>
      <c r="E71" s="2">
        <v>2074</v>
      </c>
      <c r="F71" s="9">
        <v>4486</v>
      </c>
      <c r="G71" s="2">
        <v>2901</v>
      </c>
      <c r="H71" s="9">
        <v>5513</v>
      </c>
      <c r="I71" s="2">
        <v>16925</v>
      </c>
      <c r="J71" s="9">
        <v>29757</v>
      </c>
      <c r="K71" s="2">
        <v>14407</v>
      </c>
      <c r="L71" s="9">
        <v>28370</v>
      </c>
      <c r="M71" s="2">
        <v>4559</v>
      </c>
      <c r="N71" s="9">
        <v>9294</v>
      </c>
      <c r="O71" s="19"/>
    </row>
    <row r="72" s="17" customFormat="true">
      <c r="A72" s="25">
        <v>2021</v>
      </c>
      <c r="B72" s="18" t="s">
        <v>25</v>
      </c>
      <c r="C72" s="2">
        <v>21578</v>
      </c>
      <c r="D72" s="9">
        <v>52917</v>
      </c>
      <c r="E72" s="2">
        <v>7872</v>
      </c>
      <c r="F72" s="9">
        <v>18288</v>
      </c>
      <c r="G72" s="2">
        <v>7316</v>
      </c>
      <c r="H72" s="9">
        <v>15694</v>
      </c>
      <c r="I72" s="2">
        <v>51021</v>
      </c>
      <c r="J72" s="9">
        <v>115647</v>
      </c>
      <c r="K72" s="2">
        <v>30069</v>
      </c>
      <c r="L72" s="9">
        <v>77072</v>
      </c>
      <c r="M72" s="2">
        <v>10018</v>
      </c>
      <c r="N72" s="9">
        <v>26081</v>
      </c>
      <c r="O72" s="19"/>
    </row>
    <row r="73" s="17" customFormat="true">
      <c r="A73" s="25">
        <v>2021</v>
      </c>
      <c r="B73" s="18" t="s">
        <v>12</v>
      </c>
      <c r="C73" s="2">
        <v>24671</v>
      </c>
      <c r="D73" s="9">
        <v>58510</v>
      </c>
      <c r="E73" s="2">
        <v>10128</v>
      </c>
      <c r="F73" s="9">
        <v>21728</v>
      </c>
      <c r="G73" s="2">
        <v>7720</v>
      </c>
      <c r="H73" s="9">
        <v>16492</v>
      </c>
      <c r="I73" s="2">
        <v>53307</v>
      </c>
      <c r="J73" s="9">
        <v>123026</v>
      </c>
      <c r="K73" s="2">
        <v>30849</v>
      </c>
      <c r="L73" s="9">
        <v>78925</v>
      </c>
      <c r="M73" s="2">
        <v>9754</v>
      </c>
      <c r="N73" s="9">
        <v>26832</v>
      </c>
      <c r="O73" s="19"/>
    </row>
    <row r="74" s="17" customFormat="true">
      <c r="A74" s="25">
        <v>2021</v>
      </c>
      <c r="B74" s="18" t="s">
        <v>11</v>
      </c>
      <c r="C74" s="2">
        <v>33855</v>
      </c>
      <c r="D74" s="9">
        <v>80904</v>
      </c>
      <c r="E74" s="2">
        <v>11764</v>
      </c>
      <c r="F74" s="9">
        <v>26375</v>
      </c>
      <c r="G74" s="2">
        <v>9782</v>
      </c>
      <c r="H74" s="9">
        <v>21076</v>
      </c>
      <c r="I74" s="2">
        <v>65276</v>
      </c>
      <c r="J74" s="9">
        <v>157929</v>
      </c>
      <c r="K74" s="2">
        <v>37045</v>
      </c>
      <c r="L74" s="9">
        <v>103767</v>
      </c>
      <c r="M74" s="2">
        <v>11437</v>
      </c>
      <c r="N74" s="9">
        <v>37321</v>
      </c>
      <c r="O74" s="19"/>
    </row>
    <row r="75" s="17" customFormat="true">
      <c r="A75" s="25">
        <v>2021</v>
      </c>
      <c r="B75" s="18" t="s">
        <v>10</v>
      </c>
      <c r="C75" s="2">
        <v>32536</v>
      </c>
      <c r="D75" s="9">
        <v>81100</v>
      </c>
      <c r="E75" s="2">
        <v>11106</v>
      </c>
      <c r="F75" s="9">
        <v>26490</v>
      </c>
      <c r="G75" s="2">
        <v>9777</v>
      </c>
      <c r="H75" s="9">
        <v>21051</v>
      </c>
      <c r="I75" s="2">
        <v>63775</v>
      </c>
      <c r="J75" s="9">
        <v>159679</v>
      </c>
      <c r="K75" s="2">
        <v>35004</v>
      </c>
      <c r="L75" s="9">
        <v>104806</v>
      </c>
      <c r="M75" s="2">
        <v>11175</v>
      </c>
      <c r="N75" s="9">
        <v>36683</v>
      </c>
      <c r="O75" s="19"/>
    </row>
    <row r="76" s="17" customFormat="true">
      <c r="A76" s="25">
        <v>2021</v>
      </c>
      <c r="B76" s="18" t="s">
        <v>9</v>
      </c>
      <c r="C76" s="2">
        <v>23035</v>
      </c>
      <c r="D76" s="9">
        <v>56639</v>
      </c>
      <c r="E76" s="2">
        <v>9151</v>
      </c>
      <c r="F76" s="9">
        <v>19459</v>
      </c>
      <c r="G76" s="2">
        <v>7036</v>
      </c>
      <c r="H76" s="9">
        <v>14768</v>
      </c>
      <c r="I76" s="2">
        <v>51218</v>
      </c>
      <c r="J76" s="9">
        <v>126633</v>
      </c>
      <c r="K76" s="2">
        <v>29175</v>
      </c>
      <c r="L76" s="9">
        <v>81625</v>
      </c>
      <c r="M76" s="2">
        <v>10238</v>
      </c>
      <c r="N76" s="9">
        <v>28097</v>
      </c>
      <c r="O76" s="19"/>
    </row>
    <row r="77" s="17" customFormat="true">
      <c r="A77" s="25">
        <v>2021</v>
      </c>
      <c r="B77" s="18" t="s">
        <v>8</v>
      </c>
      <c r="C77" s="2">
        <v>26138</v>
      </c>
      <c r="D77" s="9">
        <v>62873</v>
      </c>
      <c r="E77" s="2">
        <v>8980</v>
      </c>
      <c r="F77" s="9">
        <v>20426</v>
      </c>
      <c r="G77" s="2">
        <v>8299</v>
      </c>
      <c r="H77" s="9">
        <v>17207</v>
      </c>
      <c r="I77" s="2">
        <v>58026</v>
      </c>
      <c r="J77" s="9">
        <v>140259</v>
      </c>
      <c r="K77" s="2">
        <v>34044</v>
      </c>
      <c r="L77" s="9">
        <v>90774</v>
      </c>
      <c r="M77" s="2">
        <v>11992</v>
      </c>
      <c r="N77" s="9">
        <v>33418</v>
      </c>
      <c r="O77" s="19"/>
    </row>
    <row r="78" s="17" customFormat="true">
      <c r="A78" s="25">
        <v>2021</v>
      </c>
      <c r="B78" s="18" t="s">
        <v>7</v>
      </c>
      <c r="C78" s="2">
        <v>22223</v>
      </c>
      <c r="D78" s="9">
        <v>54872</v>
      </c>
      <c r="E78" s="2">
        <v>8256</v>
      </c>
      <c r="F78" s="9">
        <v>19099</v>
      </c>
      <c r="G78" s="2">
        <v>7319</v>
      </c>
      <c r="H78" s="9">
        <v>15073</v>
      </c>
      <c r="I78" s="2">
        <v>52793</v>
      </c>
      <c r="J78" s="9">
        <v>124399</v>
      </c>
      <c r="K78" s="2">
        <v>34362</v>
      </c>
      <c r="L78" s="9">
        <v>90409</v>
      </c>
      <c r="M78" s="2">
        <v>11885</v>
      </c>
      <c r="N78" s="9">
        <v>33627</v>
      </c>
      <c r="O78" s="19"/>
    </row>
    <row r="79" s="17" customFormat="true">
      <c r="A79" s="25">
        <v>2021</v>
      </c>
      <c r="B79" s="18" t="s">
        <v>6</v>
      </c>
      <c r="C79" s="2">
        <v>8646</v>
      </c>
      <c r="D79" s="9">
        <v>20608</v>
      </c>
      <c r="E79" s="2">
        <v>4423</v>
      </c>
      <c r="F79" s="9">
        <v>9414</v>
      </c>
      <c r="G79" s="2">
        <v>3774</v>
      </c>
      <c r="H79" s="9">
        <v>7259</v>
      </c>
      <c r="I79" s="2">
        <v>25858</v>
      </c>
      <c r="J79" s="9">
        <v>52247</v>
      </c>
      <c r="K79" s="2">
        <v>21078</v>
      </c>
      <c r="L79" s="9">
        <v>48919</v>
      </c>
      <c r="M79" s="2">
        <v>6625</v>
      </c>
      <c r="N79" s="9">
        <v>15125</v>
      </c>
      <c r="O79" s="19"/>
    </row>
    <row r="80" s="17" customFormat="true">
      <c r="A80" s="25">
        <v>2021</v>
      </c>
      <c r="B80" s="18" t="s">
        <v>5</v>
      </c>
      <c r="C80" s="2">
        <v>3730</v>
      </c>
      <c r="D80" s="9">
        <v>8972</v>
      </c>
      <c r="E80" s="2">
        <v>2027</v>
      </c>
      <c r="F80" s="9">
        <v>3779</v>
      </c>
      <c r="G80" s="2">
        <v>1558</v>
      </c>
      <c r="H80" s="9">
        <v>3226</v>
      </c>
      <c r="I80" s="2">
        <v>10847</v>
      </c>
      <c r="J80" s="9">
        <v>19110</v>
      </c>
      <c r="K80" s="2">
        <v>11286</v>
      </c>
      <c r="L80" s="9">
        <v>22332</v>
      </c>
      <c r="M80" s="2">
        <v>2212</v>
      </c>
      <c r="N80" s="9">
        <v>4004</v>
      </c>
      <c r="O80" s="19"/>
    </row>
    <row r="81" s="17" customFormat="true">
      <c r="A81" s="25">
        <v>2021</v>
      </c>
      <c r="B81" s="18" t="s">
        <v>4</v>
      </c>
      <c r="C81" s="2">
        <v>2159</v>
      </c>
      <c r="D81" s="9">
        <v>5927</v>
      </c>
      <c r="E81" s="2">
        <v>914</v>
      </c>
      <c r="F81" s="9">
        <v>1977</v>
      </c>
      <c r="G81" s="2">
        <v>758</v>
      </c>
      <c r="H81" s="9">
        <v>2052</v>
      </c>
      <c r="I81" s="2">
        <v>5987</v>
      </c>
      <c r="J81" s="9">
        <v>10754</v>
      </c>
      <c r="K81" s="2">
        <v>4866</v>
      </c>
      <c r="L81" s="9">
        <v>9834</v>
      </c>
      <c r="M81" s="2">
        <v>1249</v>
      </c>
      <c r="N81" s="9">
        <v>2615</v>
      </c>
      <c r="O81" s="19"/>
    </row>
    <row r="82" s="17" customFormat="true">
      <c r="A82" s="25">
        <v>2020</v>
      </c>
      <c r="B82" s="18" t="s">
        <v>37</v>
      </c>
      <c r="C82" s="2"/>
      <c r="D82" s="9"/>
      <c r="E82" s="2"/>
      <c r="F82" s="9"/>
      <c r="G82" s="2"/>
      <c r="H82" s="9"/>
      <c r="I82" s="2"/>
      <c r="J82" s="9"/>
      <c r="K82" s="2"/>
      <c r="L82" s="9"/>
      <c r="M82" s="2"/>
      <c r="N82" s="9"/>
      <c r="O82" s="19"/>
    </row>
    <row r="83" ht="22.5" customHeight="true">
      <c r="A83" s="32">
        <v>2020</v>
      </c>
      <c r="B83" s="33" t="s">
        <v>14</v>
      </c>
      <c r="C83" s="34">
        <v>2942</v>
      </c>
      <c r="D83" s="37">
        <v>8102</v>
      </c>
      <c r="E83" s="34">
        <v>360</v>
      </c>
      <c r="F83" s="37">
        <v>563</v>
      </c>
      <c r="G83" s="34">
        <v>1063</v>
      </c>
      <c r="H83" s="37">
        <v>2539</v>
      </c>
      <c r="I83" s="34">
        <v>6954</v>
      </c>
      <c r="J83" s="37">
        <v>12263</v>
      </c>
      <c r="K83" s="34">
        <v>7006</v>
      </c>
      <c r="L83" s="37">
        <v>14227</v>
      </c>
      <c r="M83" s="34">
        <v>2992</v>
      </c>
      <c r="N83" s="37">
        <v>6362</v>
      </c>
    </row>
    <row r="84" s="17" customFormat="true">
      <c r="A84" s="25">
        <v>2020</v>
      </c>
      <c r="B84" s="18" t="s">
        <v>13</v>
      </c>
      <c r="C84" s="2">
        <v>5377</v>
      </c>
      <c r="D84" s="9">
        <v>14161</v>
      </c>
      <c r="E84" s="2">
        <v>722</v>
      </c>
      <c r="F84" s="9">
        <v>1625</v>
      </c>
      <c r="G84" s="2">
        <v>2362</v>
      </c>
      <c r="H84" s="9">
        <v>4836</v>
      </c>
      <c r="I84" s="2">
        <v>12471</v>
      </c>
      <c r="J84" s="9">
        <v>23969</v>
      </c>
      <c r="K84" s="2">
        <v>11060</v>
      </c>
      <c r="L84" s="9">
        <v>27928</v>
      </c>
      <c r="M84" s="2">
        <v>3385</v>
      </c>
      <c r="N84" s="9">
        <v>7802</v>
      </c>
      <c r="O84" s="19"/>
    </row>
    <row r="85" s="17" customFormat="true">
      <c r="A85" s="25">
        <v>2020</v>
      </c>
      <c r="B85" s="18" t="s">
        <v>25</v>
      </c>
      <c r="C85" s="2">
        <v>20013</v>
      </c>
      <c r="D85" s="9">
        <v>49911</v>
      </c>
      <c r="E85" s="2">
        <v>2542</v>
      </c>
      <c r="F85" s="9">
        <v>6114</v>
      </c>
      <c r="G85" s="2">
        <v>9031</v>
      </c>
      <c r="H85" s="9">
        <v>19880</v>
      </c>
      <c r="I85" s="2">
        <v>44857</v>
      </c>
      <c r="J85" s="9">
        <v>105719</v>
      </c>
      <c r="K85" s="2">
        <v>28675</v>
      </c>
      <c r="L85" s="9">
        <v>80080</v>
      </c>
      <c r="M85" s="2">
        <v>8939</v>
      </c>
      <c r="N85" s="9">
        <v>26408</v>
      </c>
      <c r="O85" s="19"/>
    </row>
    <row r="86" s="17" customFormat="true">
      <c r="A86" s="25">
        <v>2020</v>
      </c>
      <c r="B86" s="18" t="s">
        <v>12</v>
      </c>
      <c r="C86" s="2">
        <v>25347</v>
      </c>
      <c r="D86" s="9">
        <v>59278</v>
      </c>
      <c r="E86" s="2">
        <v>4347</v>
      </c>
      <c r="F86" s="9">
        <v>8462</v>
      </c>
      <c r="G86" s="2">
        <v>11684</v>
      </c>
      <c r="H86" s="9">
        <v>23322</v>
      </c>
      <c r="I86" s="2">
        <v>54195</v>
      </c>
      <c r="J86" s="9">
        <v>127804</v>
      </c>
      <c r="K86" s="2">
        <v>30503</v>
      </c>
      <c r="L86" s="9">
        <v>83293</v>
      </c>
      <c r="M86" s="2">
        <v>9358</v>
      </c>
      <c r="N86" s="9">
        <v>28054</v>
      </c>
      <c r="O86" s="19"/>
    </row>
    <row r="87" s="17" customFormat="true">
      <c r="A87" s="25">
        <v>2020</v>
      </c>
      <c r="B87" s="18" t="s">
        <v>11</v>
      </c>
      <c r="C87" s="2">
        <v>27224</v>
      </c>
      <c r="D87" s="9">
        <v>63536</v>
      </c>
      <c r="E87" s="2">
        <v>3851</v>
      </c>
      <c r="F87" s="9">
        <v>7006</v>
      </c>
      <c r="G87" s="2">
        <v>11503</v>
      </c>
      <c r="H87" s="9">
        <v>23054</v>
      </c>
      <c r="I87" s="2">
        <v>53573</v>
      </c>
      <c r="J87" s="9">
        <v>126876</v>
      </c>
      <c r="K87" s="2">
        <v>32861</v>
      </c>
      <c r="L87" s="9">
        <v>94112</v>
      </c>
      <c r="M87" s="2">
        <v>9355</v>
      </c>
      <c r="N87" s="9">
        <v>31158</v>
      </c>
      <c r="O87" s="19"/>
    </row>
    <row r="88" s="17" customFormat="true">
      <c r="A88" s="25">
        <v>2020</v>
      </c>
      <c r="B88" s="18" t="s">
        <v>10</v>
      </c>
      <c r="C88" s="2">
        <v>31177</v>
      </c>
      <c r="D88" s="9">
        <v>75249</v>
      </c>
      <c r="E88" s="2">
        <v>5052</v>
      </c>
      <c r="F88" s="9">
        <v>10446</v>
      </c>
      <c r="G88" s="2">
        <v>12599</v>
      </c>
      <c r="H88" s="9">
        <v>26979</v>
      </c>
      <c r="I88" s="2">
        <v>60928</v>
      </c>
      <c r="J88" s="9">
        <v>147216</v>
      </c>
      <c r="K88" s="2">
        <v>35555</v>
      </c>
      <c r="L88" s="9">
        <v>102739</v>
      </c>
      <c r="M88" s="2">
        <v>10029</v>
      </c>
      <c r="N88" s="9">
        <v>33135</v>
      </c>
      <c r="O88" s="19"/>
    </row>
    <row r="89" s="17" customFormat="true">
      <c r="A89" s="25">
        <v>2020</v>
      </c>
      <c r="B89" s="18" t="s">
        <v>9</v>
      </c>
      <c r="C89" s="2">
        <v>12977</v>
      </c>
      <c r="D89" s="9">
        <v>29522</v>
      </c>
      <c r="E89" s="2">
        <v>2361</v>
      </c>
      <c r="F89" s="9">
        <v>3940</v>
      </c>
      <c r="G89" s="2">
        <v>5023</v>
      </c>
      <c r="H89" s="9">
        <v>10032</v>
      </c>
      <c r="I89" s="2">
        <v>31675</v>
      </c>
      <c r="J89" s="9">
        <v>69330</v>
      </c>
      <c r="K89" s="2">
        <v>20216</v>
      </c>
      <c r="L89" s="9">
        <v>51639</v>
      </c>
      <c r="M89" s="2">
        <v>7108</v>
      </c>
      <c r="N89" s="9">
        <v>18294</v>
      </c>
      <c r="O89" s="19"/>
    </row>
    <row r="90" s="17" customFormat="true">
      <c r="A90" s="25">
        <v>2020</v>
      </c>
      <c r="B90" s="18" t="s">
        <v>8</v>
      </c>
      <c r="C90" s="2">
        <v>4832</v>
      </c>
      <c r="D90" s="9">
        <v>11397</v>
      </c>
      <c r="E90" s="2">
        <v>758</v>
      </c>
      <c r="F90" s="9">
        <v>1388</v>
      </c>
      <c r="G90" s="2">
        <v>2022</v>
      </c>
      <c r="H90" s="9">
        <v>4170</v>
      </c>
      <c r="I90" s="2">
        <v>12522</v>
      </c>
      <c r="J90" s="9">
        <v>25386</v>
      </c>
      <c r="K90" s="2">
        <v>6435</v>
      </c>
      <c r="L90" s="9">
        <v>16556</v>
      </c>
      <c r="M90" s="2">
        <v>2251</v>
      </c>
      <c r="N90" s="9">
        <v>5887</v>
      </c>
      <c r="O90" s="19"/>
    </row>
    <row r="91" s="17" customFormat="true">
      <c r="A91" s="25">
        <v>2020</v>
      </c>
      <c r="B91" s="18" t="s">
        <v>7</v>
      </c>
      <c r="C91" s="2">
        <v>390</v>
      </c>
      <c r="D91" s="9">
        <v>2731</v>
      </c>
      <c r="E91" s="2">
        <v>5</v>
      </c>
      <c r="F91" s="9">
        <v>113</v>
      </c>
      <c r="G91" s="2">
        <v>85</v>
      </c>
      <c r="H91" s="9">
        <v>872</v>
      </c>
      <c r="I91" s="2">
        <v>951</v>
      </c>
      <c r="J91" s="9">
        <v>6795</v>
      </c>
      <c r="K91" s="2">
        <v>249</v>
      </c>
      <c r="L91" s="9">
        <v>5045</v>
      </c>
      <c r="M91" s="2">
        <v>3</v>
      </c>
      <c r="N91" s="9">
        <v>64</v>
      </c>
      <c r="O91" s="19"/>
    </row>
    <row r="92" s="17" customFormat="true">
      <c r="A92" s="25">
        <v>2020</v>
      </c>
      <c r="B92" s="18" t="s">
        <v>6</v>
      </c>
      <c r="C92" s="2">
        <v>2920</v>
      </c>
      <c r="D92" s="9">
        <v>9524</v>
      </c>
      <c r="E92" s="2">
        <v>411</v>
      </c>
      <c r="F92" s="9">
        <v>3815</v>
      </c>
      <c r="G92" s="2">
        <v>1223</v>
      </c>
      <c r="H92" s="9">
        <v>4878</v>
      </c>
      <c r="I92" s="2">
        <v>6296</v>
      </c>
      <c r="J92" s="9">
        <v>22661</v>
      </c>
      <c r="K92" s="2">
        <v>3028</v>
      </c>
      <c r="L92" s="9">
        <v>9515</v>
      </c>
      <c r="M92" s="2">
        <v>553</v>
      </c>
      <c r="N92" s="9">
        <v>1235</v>
      </c>
      <c r="O92" s="19"/>
    </row>
    <row r="93" s="17" customFormat="true">
      <c r="A93" s="25">
        <v>2020</v>
      </c>
      <c r="B93" s="18" t="s">
        <v>5</v>
      </c>
      <c r="C93" s="2">
        <v>7185</v>
      </c>
      <c r="D93" s="9">
        <v>14350</v>
      </c>
      <c r="E93" s="2">
        <v>585</v>
      </c>
      <c r="F93" s="9">
        <v>966</v>
      </c>
      <c r="G93" s="2">
        <v>3188</v>
      </c>
      <c r="H93" s="9">
        <v>5636</v>
      </c>
      <c r="I93" s="2">
        <v>13976</v>
      </c>
      <c r="J93" s="9">
        <v>24716</v>
      </c>
      <c r="K93" s="2">
        <v>11335</v>
      </c>
      <c r="L93" s="9">
        <v>20730</v>
      </c>
      <c r="M93" s="2">
        <v>2981</v>
      </c>
      <c r="N93" s="9">
        <v>5039</v>
      </c>
      <c r="O93" s="19"/>
    </row>
    <row r="94" s="17" customFormat="true">
      <c r="A94" s="25">
        <v>2020</v>
      </c>
      <c r="B94" s="18" t="s">
        <v>4</v>
      </c>
      <c r="C94" s="2">
        <v>5499</v>
      </c>
      <c r="D94" s="9">
        <v>11157</v>
      </c>
      <c r="E94" s="2">
        <v>286</v>
      </c>
      <c r="F94" s="9">
        <v>732</v>
      </c>
      <c r="G94" s="2">
        <v>2837</v>
      </c>
      <c r="H94" s="9">
        <v>5217</v>
      </c>
      <c r="I94" s="2">
        <v>11918</v>
      </c>
      <c r="J94" s="9">
        <v>22218</v>
      </c>
      <c r="K94" s="2">
        <v>9676</v>
      </c>
      <c r="L94" s="9">
        <v>17858</v>
      </c>
      <c r="M94" s="2">
        <v>2975</v>
      </c>
      <c r="N94" s="9">
        <v>6057</v>
      </c>
      <c r="O94" s="19"/>
    </row>
    <row r="95" s="17" customFormat="true">
      <c r="A95" s="25">
        <v>2019</v>
      </c>
      <c r="B95" s="18" t="s">
        <v>37</v>
      </c>
      <c r="C95" s="2"/>
      <c r="D95" s="9"/>
      <c r="E95" s="2"/>
      <c r="F95" s="9"/>
      <c r="G95" s="2"/>
      <c r="H95" s="9"/>
      <c r="I95" s="2"/>
      <c r="J95" s="9"/>
      <c r="K95" s="2"/>
      <c r="L95" s="9"/>
      <c r="M95" s="2"/>
      <c r="N95" s="9"/>
      <c r="O95" s="19"/>
    </row>
    <row r="96" s="17" customFormat="true">
      <c r="A96" s="32">
        <v>2019</v>
      </c>
      <c r="B96" s="33" t="s">
        <v>14</v>
      </c>
      <c r="C96" s="34">
        <v>6741</v>
      </c>
      <c r="D96" s="37">
        <v>14693</v>
      </c>
      <c r="E96" s="34">
        <v>1325</v>
      </c>
      <c r="F96" s="37">
        <v>2459</v>
      </c>
      <c r="G96" s="34">
        <v>2911</v>
      </c>
      <c r="H96" s="37">
        <v>4795</v>
      </c>
      <c r="I96" s="34">
        <v>15282</v>
      </c>
      <c r="J96" s="37">
        <v>27098</v>
      </c>
      <c r="K96" s="34">
        <v>14149</v>
      </c>
      <c r="L96" s="37">
        <v>25724</v>
      </c>
      <c r="M96" s="34">
        <v>3460</v>
      </c>
      <c r="N96" s="37">
        <v>7127</v>
      </c>
      <c r="O96" s="19"/>
    </row>
    <row r="97" s="17" customFormat="true">
      <c r="A97" s="25">
        <v>2019</v>
      </c>
      <c r="B97" s="18" t="s">
        <v>13</v>
      </c>
      <c r="C97" s="2">
        <v>7358</v>
      </c>
      <c r="D97" s="9">
        <v>15369</v>
      </c>
      <c r="E97" s="2">
        <v>1592</v>
      </c>
      <c r="F97" s="9">
        <v>2791</v>
      </c>
      <c r="G97" s="2">
        <v>2787</v>
      </c>
      <c r="H97" s="9">
        <v>4404</v>
      </c>
      <c r="I97" s="2">
        <v>16268</v>
      </c>
      <c r="J97" s="9">
        <v>28469</v>
      </c>
      <c r="K97" s="2">
        <v>13379</v>
      </c>
      <c r="L97" s="9">
        <v>23964</v>
      </c>
      <c r="M97" s="2">
        <v>3330</v>
      </c>
      <c r="N97" s="9">
        <v>6179</v>
      </c>
      <c r="O97" s="19"/>
    </row>
    <row r="98" s="17" customFormat="true">
      <c r="A98" s="25">
        <v>2019</v>
      </c>
      <c r="B98" s="18" t="s">
        <v>25</v>
      </c>
      <c r="C98" s="2">
        <v>21691</v>
      </c>
      <c r="D98" s="9">
        <v>49102</v>
      </c>
      <c r="E98" s="2">
        <v>4677</v>
      </c>
      <c r="F98" s="9">
        <v>10336</v>
      </c>
      <c r="G98" s="2">
        <v>6861</v>
      </c>
      <c r="H98" s="9">
        <v>12955</v>
      </c>
      <c r="I98" s="2">
        <v>42398</v>
      </c>
      <c r="J98" s="9">
        <v>91548</v>
      </c>
      <c r="K98" s="2">
        <v>26973</v>
      </c>
      <c r="L98" s="9">
        <v>56970</v>
      </c>
      <c r="M98" s="2">
        <v>7201</v>
      </c>
      <c r="N98" s="9">
        <v>16914</v>
      </c>
      <c r="O98" s="19"/>
    </row>
    <row r="99" s="17" customFormat="true">
      <c r="A99" s="25">
        <v>2019</v>
      </c>
      <c r="B99" s="18" t="s">
        <v>12</v>
      </c>
      <c r="C99" s="2">
        <v>26569</v>
      </c>
      <c r="D99" s="9">
        <v>55272</v>
      </c>
      <c r="E99" s="2">
        <v>5819</v>
      </c>
      <c r="F99" s="9">
        <v>11809</v>
      </c>
      <c r="G99" s="2">
        <v>7614</v>
      </c>
      <c r="H99" s="9">
        <v>14171</v>
      </c>
      <c r="I99" s="2">
        <v>52784</v>
      </c>
      <c r="J99" s="9">
        <v>109249</v>
      </c>
      <c r="K99" s="2">
        <v>31465</v>
      </c>
      <c r="L99" s="9">
        <v>65438</v>
      </c>
      <c r="M99" s="2">
        <v>9145</v>
      </c>
      <c r="N99" s="9">
        <v>22946</v>
      </c>
      <c r="O99" s="19"/>
    </row>
    <row r="100" s="17" customFormat="true">
      <c r="A100" s="25">
        <v>2019</v>
      </c>
      <c r="B100" s="18" t="s">
        <v>11</v>
      </c>
      <c r="C100" s="2">
        <v>31929</v>
      </c>
      <c r="D100" s="9">
        <v>67863</v>
      </c>
      <c r="E100" s="2">
        <v>6466</v>
      </c>
      <c r="F100" s="9">
        <v>13836</v>
      </c>
      <c r="G100" s="2">
        <v>8716</v>
      </c>
      <c r="H100" s="9">
        <v>16881</v>
      </c>
      <c r="I100" s="2">
        <v>54806</v>
      </c>
      <c r="J100" s="9">
        <v>119301</v>
      </c>
      <c r="K100" s="2">
        <v>32760</v>
      </c>
      <c r="L100" s="9">
        <v>77210</v>
      </c>
      <c r="M100" s="2">
        <v>9601</v>
      </c>
      <c r="N100" s="9">
        <v>28818</v>
      </c>
      <c r="O100" s="19"/>
    </row>
    <row r="101" s="17" customFormat="true">
      <c r="A101" s="25">
        <v>2019</v>
      </c>
      <c r="B101" s="18" t="s">
        <v>10</v>
      </c>
      <c r="C101" s="2">
        <v>34932</v>
      </c>
      <c r="D101" s="9">
        <v>74300</v>
      </c>
      <c r="E101" s="2">
        <v>8167</v>
      </c>
      <c r="F101" s="9">
        <v>16400</v>
      </c>
      <c r="G101" s="2">
        <v>9997</v>
      </c>
      <c r="H101" s="9">
        <v>17275</v>
      </c>
      <c r="I101" s="2">
        <v>63574</v>
      </c>
      <c r="J101" s="9">
        <v>128983</v>
      </c>
      <c r="K101" s="2">
        <v>35261</v>
      </c>
      <c r="L101" s="9">
        <v>77824</v>
      </c>
      <c r="M101" s="2">
        <v>10050</v>
      </c>
      <c r="N101" s="9">
        <v>29228</v>
      </c>
      <c r="O101" s="19"/>
    </row>
    <row r="102" s="17" customFormat="true">
      <c r="A102" s="25">
        <v>2019</v>
      </c>
      <c r="B102" s="18" t="s">
        <v>9</v>
      </c>
      <c r="C102" s="2">
        <v>25873</v>
      </c>
      <c r="D102" s="9">
        <v>54074</v>
      </c>
      <c r="E102" s="2">
        <v>6110</v>
      </c>
      <c r="F102" s="9">
        <v>12617</v>
      </c>
      <c r="G102" s="2">
        <v>6792</v>
      </c>
      <c r="H102" s="9">
        <v>13624</v>
      </c>
      <c r="I102" s="2">
        <v>49406</v>
      </c>
      <c r="J102" s="9">
        <v>103684</v>
      </c>
      <c r="K102" s="2">
        <v>29102</v>
      </c>
      <c r="L102" s="9">
        <v>61795</v>
      </c>
      <c r="M102" s="2">
        <v>8404</v>
      </c>
      <c r="N102" s="9">
        <v>21953</v>
      </c>
      <c r="O102" s="19"/>
    </row>
    <row r="103" s="17" customFormat="true">
      <c r="A103" s="25">
        <v>2019</v>
      </c>
      <c r="B103" s="18" t="s">
        <v>8</v>
      </c>
      <c r="C103" s="2">
        <v>22684</v>
      </c>
      <c r="D103" s="9">
        <v>47430</v>
      </c>
      <c r="E103" s="2">
        <v>4564</v>
      </c>
      <c r="F103" s="9">
        <v>8732</v>
      </c>
      <c r="G103" s="2">
        <v>6329</v>
      </c>
      <c r="H103" s="9">
        <v>11859</v>
      </c>
      <c r="I103" s="2">
        <v>44787</v>
      </c>
      <c r="J103" s="9">
        <v>90235</v>
      </c>
      <c r="K103" s="2">
        <v>27299</v>
      </c>
      <c r="L103" s="9">
        <v>54738</v>
      </c>
      <c r="M103" s="2">
        <v>7252</v>
      </c>
      <c r="N103" s="9">
        <v>17307</v>
      </c>
      <c r="O103" s="19"/>
    </row>
    <row r="104" s="17" customFormat="true">
      <c r="A104" s="25">
        <v>2019</v>
      </c>
      <c r="B104" s="18" t="s">
        <v>7</v>
      </c>
      <c r="C104" s="2">
        <v>20420</v>
      </c>
      <c r="D104" s="9">
        <v>45132</v>
      </c>
      <c r="E104" s="2">
        <v>4455</v>
      </c>
      <c r="F104" s="9">
        <v>10059</v>
      </c>
      <c r="G104" s="2">
        <v>5684</v>
      </c>
      <c r="H104" s="9">
        <v>10708</v>
      </c>
      <c r="I104" s="2">
        <v>39936</v>
      </c>
      <c r="J104" s="9">
        <v>84580</v>
      </c>
      <c r="K104" s="2">
        <v>23564</v>
      </c>
      <c r="L104" s="9">
        <v>50115</v>
      </c>
      <c r="M104" s="2">
        <v>6365</v>
      </c>
      <c r="N104" s="9">
        <v>15874</v>
      </c>
      <c r="O104" s="19"/>
    </row>
    <row r="105" s="17" customFormat="true">
      <c r="A105" s="25">
        <v>2019</v>
      </c>
      <c r="B105" s="18" t="s">
        <v>6</v>
      </c>
      <c r="C105" s="2">
        <v>11112</v>
      </c>
      <c r="D105" s="9">
        <v>23307</v>
      </c>
      <c r="E105" s="2">
        <v>2487</v>
      </c>
      <c r="F105" s="9">
        <v>5715</v>
      </c>
      <c r="G105" s="2">
        <v>4247</v>
      </c>
      <c r="H105" s="9">
        <v>7046</v>
      </c>
      <c r="I105" s="2">
        <v>25033</v>
      </c>
      <c r="J105" s="9">
        <v>46885</v>
      </c>
      <c r="K105" s="2">
        <v>18221</v>
      </c>
      <c r="L105" s="9">
        <v>34225</v>
      </c>
      <c r="M105" s="2">
        <v>4140</v>
      </c>
      <c r="N105" s="9">
        <v>8077</v>
      </c>
      <c r="O105" s="19"/>
    </row>
    <row r="106" s="17" customFormat="true">
      <c r="A106" s="25">
        <v>2019</v>
      </c>
      <c r="B106" s="18" t="s">
        <v>5</v>
      </c>
      <c r="C106" s="2">
        <v>5908</v>
      </c>
      <c r="D106" s="9">
        <v>11967</v>
      </c>
      <c r="E106" s="2">
        <v>1205</v>
      </c>
      <c r="F106" s="9">
        <v>2325</v>
      </c>
      <c r="G106" s="2">
        <v>2697</v>
      </c>
      <c r="H106" s="9">
        <v>4133</v>
      </c>
      <c r="I106" s="2">
        <v>11809</v>
      </c>
      <c r="J106" s="9">
        <v>20206</v>
      </c>
      <c r="K106" s="2">
        <v>11628</v>
      </c>
      <c r="L106" s="9">
        <v>18935</v>
      </c>
      <c r="M106" s="2">
        <v>2529</v>
      </c>
      <c r="N106" s="9">
        <v>4665</v>
      </c>
      <c r="O106" s="19"/>
    </row>
    <row r="107" s="17" customFormat="true">
      <c r="A107" s="25">
        <v>2019</v>
      </c>
      <c r="B107" s="18" t="s">
        <v>4</v>
      </c>
      <c r="C107" s="2">
        <v>4641</v>
      </c>
      <c r="D107" s="9">
        <v>9651</v>
      </c>
      <c r="E107" s="2">
        <v>1122</v>
      </c>
      <c r="F107" s="9">
        <v>2143</v>
      </c>
      <c r="G107" s="2">
        <v>2779</v>
      </c>
      <c r="H107" s="9">
        <v>4589</v>
      </c>
      <c r="I107" s="2">
        <v>10582</v>
      </c>
      <c r="J107" s="9">
        <v>19155</v>
      </c>
      <c r="K107" s="2">
        <v>10524</v>
      </c>
      <c r="L107" s="9">
        <v>19415</v>
      </c>
      <c r="M107" s="2">
        <v>2400</v>
      </c>
      <c r="N107" s="9">
        <v>4862</v>
      </c>
      <c r="O107" s="19"/>
    </row>
    <row r="108" s="17" customFormat="true">
      <c r="A108" s="25">
        <v>2018</v>
      </c>
      <c r="B108" s="18" t="s">
        <v>37</v>
      </c>
      <c r="C108" s="2"/>
      <c r="D108" s="9"/>
      <c r="E108" s="2"/>
      <c r="F108" s="9"/>
      <c r="G108" s="2"/>
      <c r="H108" s="9"/>
      <c r="I108" s="2"/>
      <c r="J108" s="9"/>
      <c r="K108" s="2"/>
      <c r="L108" s="9"/>
      <c r="M108" s="2"/>
      <c r="N108" s="9"/>
    </row>
    <row r="109" s="17" customFormat="true">
      <c r="A109" s="32">
        <v>2018</v>
      </c>
      <c r="B109" s="33" t="s">
        <v>14</v>
      </c>
      <c r="C109" s="34">
        <v>6605</v>
      </c>
      <c r="D109" s="37">
        <v>13472</v>
      </c>
      <c r="E109" s="34">
        <v>1697</v>
      </c>
      <c r="F109" s="37">
        <v>3317</v>
      </c>
      <c r="G109" s="34">
        <v>3502</v>
      </c>
      <c r="H109" s="37">
        <v>5474</v>
      </c>
      <c r="I109" s="34">
        <v>14088</v>
      </c>
      <c r="J109" s="37">
        <v>23104</v>
      </c>
      <c r="K109" s="34">
        <v>13606</v>
      </c>
      <c r="L109" s="37">
        <v>24669</v>
      </c>
      <c r="M109" s="34">
        <v>3397</v>
      </c>
      <c r="N109" s="37">
        <v>6887</v>
      </c>
    </row>
    <row r="110" s="17" customFormat="true">
      <c r="A110" s="25">
        <v>2018</v>
      </c>
      <c r="B110" s="18" t="s">
        <v>13</v>
      </c>
      <c r="C110" s="2">
        <v>6795</v>
      </c>
      <c r="D110" s="9">
        <v>14575</v>
      </c>
      <c r="E110" s="2">
        <v>1725</v>
      </c>
      <c r="F110" s="9">
        <v>4069</v>
      </c>
      <c r="G110" s="2">
        <v>3018</v>
      </c>
      <c r="H110" s="9">
        <v>5235</v>
      </c>
      <c r="I110" s="2">
        <v>15218</v>
      </c>
      <c r="J110" s="9">
        <v>26151</v>
      </c>
      <c r="K110" s="2">
        <v>13787</v>
      </c>
      <c r="L110" s="9">
        <v>25318</v>
      </c>
      <c r="M110" s="2">
        <v>3030</v>
      </c>
      <c r="N110" s="9">
        <v>5826</v>
      </c>
    </row>
    <row r="111" s="17" customFormat="true">
      <c r="A111" s="25">
        <v>2018</v>
      </c>
      <c r="B111" s="18" t="s">
        <v>25</v>
      </c>
      <c r="C111" s="2">
        <v>19475</v>
      </c>
      <c r="D111" s="9">
        <v>44651</v>
      </c>
      <c r="E111" s="2">
        <v>5295</v>
      </c>
      <c r="F111" s="9">
        <v>10709</v>
      </c>
      <c r="G111" s="2">
        <v>7020</v>
      </c>
      <c r="H111" s="9">
        <v>13184</v>
      </c>
      <c r="I111" s="2">
        <v>38985</v>
      </c>
      <c r="J111" s="9">
        <v>83610</v>
      </c>
      <c r="K111" s="2">
        <v>26972</v>
      </c>
      <c r="L111" s="9">
        <v>55144</v>
      </c>
      <c r="M111" s="2">
        <v>6326</v>
      </c>
      <c r="N111" s="9">
        <v>14618</v>
      </c>
    </row>
    <row r="112" s="17" customFormat="true">
      <c r="A112" s="25">
        <v>2018</v>
      </c>
      <c r="B112" s="18" t="s">
        <v>12</v>
      </c>
      <c r="C112" s="2">
        <v>24907</v>
      </c>
      <c r="D112" s="9">
        <v>53761</v>
      </c>
      <c r="E112" s="2">
        <v>6644</v>
      </c>
      <c r="F112" s="9">
        <v>12038</v>
      </c>
      <c r="G112" s="2">
        <v>8708</v>
      </c>
      <c r="H112" s="9">
        <v>16641</v>
      </c>
      <c r="I112" s="2">
        <v>51275</v>
      </c>
      <c r="J112" s="9">
        <v>102335</v>
      </c>
      <c r="K112" s="2">
        <v>32127</v>
      </c>
      <c r="L112" s="9">
        <v>67422</v>
      </c>
      <c r="M112" s="2">
        <v>8770</v>
      </c>
      <c r="N112" s="9">
        <v>21869</v>
      </c>
    </row>
    <row r="113" s="17" customFormat="true">
      <c r="A113" s="25">
        <v>2018</v>
      </c>
      <c r="B113" s="18" t="s">
        <v>11</v>
      </c>
      <c r="C113" s="2">
        <v>31335</v>
      </c>
      <c r="D113" s="9">
        <v>69732</v>
      </c>
      <c r="E113" s="2">
        <v>7358</v>
      </c>
      <c r="F113" s="9">
        <v>14457</v>
      </c>
      <c r="G113" s="2">
        <v>9821</v>
      </c>
      <c r="H113" s="9">
        <v>18433</v>
      </c>
      <c r="I113" s="2">
        <v>55819</v>
      </c>
      <c r="J113" s="9">
        <v>117808</v>
      </c>
      <c r="K113" s="2">
        <v>33955</v>
      </c>
      <c r="L113" s="9">
        <v>78832</v>
      </c>
      <c r="M113" s="2">
        <v>9542</v>
      </c>
      <c r="N113" s="9">
        <v>29474</v>
      </c>
    </row>
    <row r="114" s="17" customFormat="true">
      <c r="A114" s="25">
        <v>2018</v>
      </c>
      <c r="B114" s="18" t="s">
        <v>10</v>
      </c>
      <c r="C114" s="2">
        <v>34650</v>
      </c>
      <c r="D114" s="9">
        <v>75508</v>
      </c>
      <c r="E114" s="2">
        <v>9032</v>
      </c>
      <c r="F114" s="9">
        <v>17337</v>
      </c>
      <c r="G114" s="2">
        <v>11791</v>
      </c>
      <c r="H114" s="9">
        <v>20507</v>
      </c>
      <c r="I114" s="2">
        <v>63409</v>
      </c>
      <c r="J114" s="9">
        <v>125892</v>
      </c>
      <c r="K114" s="2">
        <v>36679</v>
      </c>
      <c r="L114" s="9">
        <v>82054</v>
      </c>
      <c r="M114" s="2">
        <v>9837</v>
      </c>
      <c r="N114" s="9">
        <v>28251</v>
      </c>
    </row>
    <row r="115" s="17" customFormat="true">
      <c r="A115" s="25">
        <v>2018</v>
      </c>
      <c r="B115" s="18" t="s">
        <v>9</v>
      </c>
      <c r="C115" s="2">
        <v>25738</v>
      </c>
      <c r="D115" s="9">
        <v>53758</v>
      </c>
      <c r="E115" s="2">
        <v>7009</v>
      </c>
      <c r="F115" s="9">
        <v>13325</v>
      </c>
      <c r="G115" s="2">
        <v>8670</v>
      </c>
      <c r="H115" s="9">
        <v>15979</v>
      </c>
      <c r="I115" s="2">
        <v>48135</v>
      </c>
      <c r="J115" s="9">
        <v>95854</v>
      </c>
      <c r="K115" s="2">
        <v>32571</v>
      </c>
      <c r="L115" s="9">
        <v>66799</v>
      </c>
      <c r="M115" s="2">
        <v>8815</v>
      </c>
      <c r="N115" s="9">
        <v>20741</v>
      </c>
    </row>
    <row r="116" s="17" customFormat="true">
      <c r="A116" s="25">
        <v>2018</v>
      </c>
      <c r="B116" s="18" t="s">
        <v>8</v>
      </c>
      <c r="C116" s="2">
        <v>21458</v>
      </c>
      <c r="D116" s="9">
        <v>48536</v>
      </c>
      <c r="E116" s="2">
        <v>5116</v>
      </c>
      <c r="F116" s="9">
        <v>10817</v>
      </c>
      <c r="G116" s="2">
        <v>7856</v>
      </c>
      <c r="H116" s="9">
        <v>14412</v>
      </c>
      <c r="I116" s="2">
        <v>42068</v>
      </c>
      <c r="J116" s="9">
        <v>83457</v>
      </c>
      <c r="K116" s="2">
        <v>27998</v>
      </c>
      <c r="L116" s="9">
        <v>58130</v>
      </c>
      <c r="M116" s="2">
        <v>7730</v>
      </c>
      <c r="N116" s="9">
        <v>18907</v>
      </c>
    </row>
    <row r="117" s="17" customFormat="true">
      <c r="A117" s="25">
        <v>2018</v>
      </c>
      <c r="B117" s="18" t="s">
        <v>7</v>
      </c>
      <c r="C117" s="2">
        <v>17138</v>
      </c>
      <c r="D117" s="9">
        <v>39871</v>
      </c>
      <c r="E117" s="2">
        <v>4540</v>
      </c>
      <c r="F117" s="9">
        <v>9632</v>
      </c>
      <c r="G117" s="2">
        <v>6365</v>
      </c>
      <c r="H117" s="9">
        <v>11572</v>
      </c>
      <c r="I117" s="2">
        <v>34844</v>
      </c>
      <c r="J117" s="9">
        <v>74472</v>
      </c>
      <c r="K117" s="2">
        <v>23340</v>
      </c>
      <c r="L117" s="9">
        <v>48521</v>
      </c>
      <c r="M117" s="2">
        <v>5959</v>
      </c>
      <c r="N117" s="9">
        <v>14783</v>
      </c>
    </row>
    <row r="118" s="17" customFormat="true">
      <c r="A118" s="25">
        <v>2018</v>
      </c>
      <c r="B118" s="18" t="s">
        <v>6</v>
      </c>
      <c r="C118" s="2">
        <v>11244</v>
      </c>
      <c r="D118" s="9">
        <v>26305</v>
      </c>
      <c r="E118" s="2">
        <v>2576</v>
      </c>
      <c r="F118" s="9">
        <v>5028</v>
      </c>
      <c r="G118" s="2">
        <v>4633</v>
      </c>
      <c r="H118" s="9">
        <v>7762</v>
      </c>
      <c r="I118" s="2">
        <v>20966</v>
      </c>
      <c r="J118" s="9">
        <v>40563</v>
      </c>
      <c r="K118" s="2">
        <v>16262</v>
      </c>
      <c r="L118" s="9">
        <v>30280</v>
      </c>
      <c r="M118" s="2">
        <v>4507</v>
      </c>
      <c r="N118" s="9">
        <v>9190</v>
      </c>
    </row>
    <row r="119" s="17" customFormat="true">
      <c r="A119" s="25">
        <v>2018</v>
      </c>
      <c r="B119" s="18" t="s">
        <v>5</v>
      </c>
      <c r="C119" s="2">
        <v>6104</v>
      </c>
      <c r="D119" s="9">
        <v>11936</v>
      </c>
      <c r="E119" s="2">
        <v>1210</v>
      </c>
      <c r="F119" s="9">
        <v>2216</v>
      </c>
      <c r="G119" s="2">
        <v>3011</v>
      </c>
      <c r="H119" s="9">
        <v>4651</v>
      </c>
      <c r="I119" s="2">
        <v>10789</v>
      </c>
      <c r="J119" s="9">
        <v>19250</v>
      </c>
      <c r="K119" s="2">
        <v>10734</v>
      </c>
      <c r="L119" s="9">
        <v>17976</v>
      </c>
      <c r="M119" s="2">
        <v>2493</v>
      </c>
      <c r="N119" s="9">
        <v>4519</v>
      </c>
    </row>
    <row r="120" s="17" customFormat="true">
      <c r="A120" s="25">
        <v>2018</v>
      </c>
      <c r="B120" s="18" t="s">
        <v>4</v>
      </c>
      <c r="C120" s="2">
        <v>5002</v>
      </c>
      <c r="D120" s="9">
        <v>10724</v>
      </c>
      <c r="E120" s="2">
        <v>1060</v>
      </c>
      <c r="F120" s="9">
        <v>1884</v>
      </c>
      <c r="G120" s="2">
        <v>3355</v>
      </c>
      <c r="H120" s="9">
        <v>5714</v>
      </c>
      <c r="I120" s="2">
        <v>9939</v>
      </c>
      <c r="J120" s="9">
        <v>17075</v>
      </c>
      <c r="K120" s="2">
        <v>10232</v>
      </c>
      <c r="L120" s="9">
        <v>18566</v>
      </c>
      <c r="M120" s="2">
        <v>2533</v>
      </c>
      <c r="N120" s="9">
        <v>5232</v>
      </c>
    </row>
    <row r="121" s="17" customFormat="true">
      <c r="A121" s="25">
        <v>2017</v>
      </c>
      <c r="B121" s="18" t="s">
        <v>37</v>
      </c>
      <c r="C121" s="2"/>
      <c r="D121" s="9"/>
      <c r="E121" s="2"/>
      <c r="F121" s="9"/>
      <c r="G121" s="2"/>
      <c r="H121" s="9"/>
      <c r="I121" s="2"/>
      <c r="J121" s="9"/>
      <c r="K121" s="2"/>
      <c r="L121" s="9"/>
      <c r="M121" s="2"/>
      <c r="N121" s="9"/>
    </row>
    <row r="122" s="17" customFormat="true">
      <c r="A122" s="32">
        <v>2017</v>
      </c>
      <c r="B122" s="33" t="s">
        <v>14</v>
      </c>
      <c r="C122" s="34">
        <v>7081</v>
      </c>
      <c r="D122" s="37">
        <v>13483</v>
      </c>
      <c r="E122" s="34">
        <v>1621</v>
      </c>
      <c r="F122" s="37">
        <v>3020</v>
      </c>
      <c r="G122" s="34">
        <v>4710</v>
      </c>
      <c r="H122" s="37">
        <v>7924</v>
      </c>
      <c r="I122" s="34">
        <v>12874</v>
      </c>
      <c r="J122" s="37">
        <v>21257</v>
      </c>
      <c r="K122" s="34">
        <v>12145</v>
      </c>
      <c r="L122" s="37">
        <v>21239</v>
      </c>
      <c r="M122" s="34">
        <v>3727</v>
      </c>
      <c r="N122" s="37">
        <v>7403</v>
      </c>
    </row>
    <row r="123" s="17" customFormat="true">
      <c r="A123" s="25">
        <v>2017</v>
      </c>
      <c r="B123" s="18" t="s">
        <v>13</v>
      </c>
      <c r="C123" s="2">
        <v>8348</v>
      </c>
      <c r="D123" s="9">
        <v>16564</v>
      </c>
      <c r="E123" s="2">
        <v>2056</v>
      </c>
      <c r="F123" s="9">
        <v>3576</v>
      </c>
      <c r="G123" s="2">
        <v>4063</v>
      </c>
      <c r="H123" s="9">
        <v>7441</v>
      </c>
      <c r="I123" s="2">
        <v>16293</v>
      </c>
      <c r="J123" s="9">
        <v>29390</v>
      </c>
      <c r="K123" s="2">
        <v>13263</v>
      </c>
      <c r="L123" s="9">
        <v>24825</v>
      </c>
      <c r="M123" s="2">
        <v>3666</v>
      </c>
      <c r="N123" s="9">
        <v>7036</v>
      </c>
    </row>
    <row r="124" s="17" customFormat="true">
      <c r="A124" s="25">
        <v>2017</v>
      </c>
      <c r="B124" s="18" t="s">
        <v>25</v>
      </c>
      <c r="C124" s="2">
        <v>27258</v>
      </c>
      <c r="D124" s="9">
        <v>60990</v>
      </c>
      <c r="E124" s="2">
        <v>6420</v>
      </c>
      <c r="F124" s="9">
        <v>12882</v>
      </c>
      <c r="G124" s="2">
        <v>9466</v>
      </c>
      <c r="H124" s="9">
        <v>17492</v>
      </c>
      <c r="I124" s="2">
        <v>47089</v>
      </c>
      <c r="J124" s="9">
        <v>98727</v>
      </c>
      <c r="K124" s="2">
        <v>27598</v>
      </c>
      <c r="L124" s="9">
        <v>60017</v>
      </c>
      <c r="M124" s="2">
        <v>7576</v>
      </c>
      <c r="N124" s="9">
        <v>17650</v>
      </c>
    </row>
    <row r="125" s="17" customFormat="true">
      <c r="A125" s="25">
        <v>2017</v>
      </c>
      <c r="B125" s="18" t="s">
        <v>12</v>
      </c>
      <c r="C125" s="2">
        <v>33211</v>
      </c>
      <c r="D125" s="9">
        <v>67931</v>
      </c>
      <c r="E125" s="2">
        <v>6655</v>
      </c>
      <c r="F125" s="9">
        <v>13448</v>
      </c>
      <c r="G125" s="2">
        <v>10528</v>
      </c>
      <c r="H125" s="9">
        <v>19793</v>
      </c>
      <c r="I125" s="2">
        <v>53293</v>
      </c>
      <c r="J125" s="9">
        <v>105923</v>
      </c>
      <c r="K125" s="2">
        <v>28690</v>
      </c>
      <c r="L125" s="9">
        <v>64834</v>
      </c>
      <c r="M125" s="2">
        <v>9081</v>
      </c>
      <c r="N125" s="9">
        <v>22455</v>
      </c>
    </row>
    <row r="126" s="17" customFormat="true">
      <c r="A126" s="25">
        <v>2017</v>
      </c>
      <c r="B126" s="18" t="s">
        <v>11</v>
      </c>
      <c r="C126" s="2">
        <v>37416</v>
      </c>
      <c r="D126" s="9">
        <v>83625</v>
      </c>
      <c r="E126" s="2">
        <v>8173</v>
      </c>
      <c r="F126" s="9">
        <v>16363</v>
      </c>
      <c r="G126" s="2">
        <v>12606</v>
      </c>
      <c r="H126" s="9">
        <v>23320</v>
      </c>
      <c r="I126" s="2">
        <v>56114</v>
      </c>
      <c r="J126" s="9">
        <v>119518</v>
      </c>
      <c r="K126" s="2">
        <v>30851</v>
      </c>
      <c r="L126" s="9">
        <v>75184</v>
      </c>
      <c r="M126" s="2">
        <v>9260</v>
      </c>
      <c r="N126" s="9">
        <v>28440</v>
      </c>
    </row>
    <row r="127" s="17" customFormat="true">
      <c r="A127" s="25">
        <v>2017</v>
      </c>
      <c r="B127" s="18" t="s">
        <v>10</v>
      </c>
      <c r="C127" s="2">
        <v>44765</v>
      </c>
      <c r="D127" s="9">
        <v>93216</v>
      </c>
      <c r="E127" s="2">
        <v>9631</v>
      </c>
      <c r="F127" s="9">
        <v>18568</v>
      </c>
      <c r="G127" s="2">
        <v>13678</v>
      </c>
      <c r="H127" s="9">
        <v>25269</v>
      </c>
      <c r="I127" s="2">
        <v>66898</v>
      </c>
      <c r="J127" s="9">
        <v>132594</v>
      </c>
      <c r="K127" s="2">
        <v>33337</v>
      </c>
      <c r="L127" s="9">
        <v>78216</v>
      </c>
      <c r="M127" s="2">
        <v>9528</v>
      </c>
      <c r="N127" s="9">
        <v>27754</v>
      </c>
    </row>
    <row r="128" s="17" customFormat="true">
      <c r="A128" s="25">
        <v>2017</v>
      </c>
      <c r="B128" s="18" t="s">
        <v>9</v>
      </c>
      <c r="C128" s="2">
        <v>30891</v>
      </c>
      <c r="D128" s="9">
        <v>63497</v>
      </c>
      <c r="E128" s="2">
        <v>7028</v>
      </c>
      <c r="F128" s="9">
        <v>13442</v>
      </c>
      <c r="G128" s="2">
        <v>9719</v>
      </c>
      <c r="H128" s="9">
        <v>18429</v>
      </c>
      <c r="I128" s="2">
        <v>50762</v>
      </c>
      <c r="J128" s="9">
        <v>98042</v>
      </c>
      <c r="K128" s="2">
        <v>26251</v>
      </c>
      <c r="L128" s="9">
        <v>57281</v>
      </c>
      <c r="M128" s="2">
        <v>8306</v>
      </c>
      <c r="N128" s="9">
        <v>21172</v>
      </c>
    </row>
    <row r="129" s="17" customFormat="true">
      <c r="A129" s="25">
        <v>2017</v>
      </c>
      <c r="B129" s="18" t="s">
        <v>8</v>
      </c>
      <c r="C129" s="2">
        <v>24934</v>
      </c>
      <c r="D129" s="9">
        <v>54436</v>
      </c>
      <c r="E129" s="2">
        <v>5274</v>
      </c>
      <c r="F129" s="9">
        <v>10379</v>
      </c>
      <c r="G129" s="2">
        <v>8401</v>
      </c>
      <c r="H129" s="9">
        <v>15545</v>
      </c>
      <c r="I129" s="2">
        <v>43273</v>
      </c>
      <c r="J129" s="9">
        <v>83449</v>
      </c>
      <c r="K129" s="2">
        <v>24014</v>
      </c>
      <c r="L129" s="9">
        <v>52260</v>
      </c>
      <c r="M129" s="2">
        <v>6892</v>
      </c>
      <c r="N129" s="9">
        <v>17704</v>
      </c>
    </row>
    <row r="130" s="17" customFormat="true">
      <c r="A130" s="25">
        <v>2017</v>
      </c>
      <c r="B130" s="18" t="s">
        <v>7</v>
      </c>
      <c r="C130" s="2">
        <v>25940</v>
      </c>
      <c r="D130" s="9">
        <v>58077</v>
      </c>
      <c r="E130" s="2">
        <v>6110</v>
      </c>
      <c r="F130" s="9">
        <v>12116</v>
      </c>
      <c r="G130" s="2">
        <v>8724</v>
      </c>
      <c r="H130" s="9">
        <v>16770</v>
      </c>
      <c r="I130" s="2">
        <v>45171</v>
      </c>
      <c r="J130" s="9">
        <v>90406</v>
      </c>
      <c r="K130" s="2">
        <v>25480</v>
      </c>
      <c r="L130" s="9">
        <v>55661</v>
      </c>
      <c r="M130" s="2">
        <v>7341</v>
      </c>
      <c r="N130" s="9">
        <v>18203</v>
      </c>
    </row>
    <row r="131" s="17" customFormat="true">
      <c r="A131" s="25">
        <v>2017</v>
      </c>
      <c r="B131" s="18" t="s">
        <v>6</v>
      </c>
      <c r="C131" s="2">
        <v>11694</v>
      </c>
      <c r="D131" s="9">
        <v>26284</v>
      </c>
      <c r="E131" s="2">
        <v>3114</v>
      </c>
      <c r="F131" s="9">
        <v>5559</v>
      </c>
      <c r="G131" s="2">
        <v>5178</v>
      </c>
      <c r="H131" s="9">
        <v>9247</v>
      </c>
      <c r="I131" s="2">
        <v>23861</v>
      </c>
      <c r="J131" s="9">
        <v>43935</v>
      </c>
      <c r="K131" s="2">
        <v>16083</v>
      </c>
      <c r="L131" s="9">
        <v>30669</v>
      </c>
      <c r="M131" s="2">
        <v>4574</v>
      </c>
      <c r="N131" s="9">
        <v>9190</v>
      </c>
    </row>
    <row r="132" s="17" customFormat="true">
      <c r="A132" s="25">
        <v>2017</v>
      </c>
      <c r="B132" s="18" t="s">
        <v>5</v>
      </c>
      <c r="C132" s="2">
        <v>6059</v>
      </c>
      <c r="D132" s="9">
        <v>14173</v>
      </c>
      <c r="E132" s="2">
        <v>1616</v>
      </c>
      <c r="F132" s="9">
        <v>2781</v>
      </c>
      <c r="G132" s="2">
        <v>3561</v>
      </c>
      <c r="H132" s="9">
        <v>6114</v>
      </c>
      <c r="I132" s="2">
        <v>11522</v>
      </c>
      <c r="J132" s="9">
        <v>19676</v>
      </c>
      <c r="K132" s="2">
        <v>9714</v>
      </c>
      <c r="L132" s="9">
        <v>17022</v>
      </c>
      <c r="M132" s="2">
        <v>2682</v>
      </c>
      <c r="N132" s="9">
        <v>5051</v>
      </c>
    </row>
    <row r="133" s="17" customFormat="true">
      <c r="A133" s="25">
        <v>2017</v>
      </c>
      <c r="B133" s="18" t="s">
        <v>4</v>
      </c>
      <c r="C133" s="2">
        <v>5199</v>
      </c>
      <c r="D133" s="9">
        <v>12403</v>
      </c>
      <c r="E133" s="2">
        <v>1255</v>
      </c>
      <c r="F133" s="9">
        <v>2132</v>
      </c>
      <c r="G133" s="2">
        <v>3413</v>
      </c>
      <c r="H133" s="9">
        <v>5940</v>
      </c>
      <c r="I133" s="2">
        <v>10469</v>
      </c>
      <c r="J133" s="9">
        <v>17834</v>
      </c>
      <c r="K133" s="2">
        <v>8925</v>
      </c>
      <c r="L133" s="9">
        <v>17180</v>
      </c>
      <c r="M133" s="2">
        <v>2719</v>
      </c>
      <c r="N133" s="9">
        <v>5673</v>
      </c>
    </row>
    <row r="134" s="17" customFormat="true">
      <c r="A134" s="25">
        <v>2016</v>
      </c>
      <c r="B134" s="18" t="s">
        <v>37</v>
      </c>
      <c r="C134" s="2"/>
      <c r="D134" s="9"/>
      <c r="E134" s="2"/>
      <c r="F134" s="9"/>
      <c r="G134" s="2"/>
      <c r="H134" s="9"/>
      <c r="I134" s="2"/>
      <c r="J134" s="9"/>
      <c r="K134" s="2"/>
      <c r="L134" s="9"/>
      <c r="M134" s="2"/>
      <c r="N134" s="9"/>
    </row>
    <row r="135" s="17" customFormat="true">
      <c r="A135" s="32">
        <v>2016</v>
      </c>
      <c r="B135" s="33" t="s">
        <v>14</v>
      </c>
      <c r="C135" s="34">
        <v>6833</v>
      </c>
      <c r="D135" s="37">
        <v>14585</v>
      </c>
      <c r="E135" s="34">
        <v>1180</v>
      </c>
      <c r="F135" s="37">
        <v>2044</v>
      </c>
      <c r="G135" s="34">
        <v>4455</v>
      </c>
      <c r="H135" s="37">
        <v>7430</v>
      </c>
      <c r="I135" s="34">
        <v>14292</v>
      </c>
      <c r="J135" s="37">
        <v>23707</v>
      </c>
      <c r="K135" s="34">
        <v>11139</v>
      </c>
      <c r="L135" s="37">
        <v>20790</v>
      </c>
      <c r="M135" s="34">
        <v>4035</v>
      </c>
      <c r="N135" s="37">
        <v>7960</v>
      </c>
    </row>
    <row r="136" s="17" customFormat="true">
      <c r="A136" s="25">
        <v>2016</v>
      </c>
      <c r="B136" s="18" t="s">
        <v>13</v>
      </c>
      <c r="C136" s="2">
        <v>7763</v>
      </c>
      <c r="D136" s="9">
        <v>16621</v>
      </c>
      <c r="E136" s="2">
        <v>865</v>
      </c>
      <c r="F136" s="9">
        <v>1514</v>
      </c>
      <c r="G136" s="2">
        <v>4441</v>
      </c>
      <c r="H136" s="9">
        <v>7748</v>
      </c>
      <c r="I136" s="2">
        <v>16895</v>
      </c>
      <c r="J136" s="9">
        <v>29218</v>
      </c>
      <c r="K136" s="2">
        <v>11019</v>
      </c>
      <c r="L136" s="9">
        <v>20495</v>
      </c>
      <c r="M136" s="2">
        <v>4082</v>
      </c>
      <c r="N136" s="9">
        <v>7979</v>
      </c>
    </row>
    <row r="137" s="17" customFormat="true">
      <c r="A137" s="25">
        <v>2016</v>
      </c>
      <c r="B137" s="18" t="s">
        <v>25</v>
      </c>
      <c r="C137" s="2">
        <v>20173</v>
      </c>
      <c r="D137" s="9">
        <v>46556</v>
      </c>
      <c r="E137" s="2">
        <v>2331</v>
      </c>
      <c r="F137" s="9">
        <v>4341</v>
      </c>
      <c r="G137" s="2">
        <v>8589</v>
      </c>
      <c r="H137" s="9">
        <v>16383</v>
      </c>
      <c r="I137" s="2">
        <v>44567</v>
      </c>
      <c r="J137" s="9">
        <v>90131</v>
      </c>
      <c r="K137" s="2">
        <v>24222</v>
      </c>
      <c r="L137" s="9">
        <v>53256</v>
      </c>
      <c r="M137" s="2">
        <v>8656</v>
      </c>
      <c r="N137" s="9">
        <v>19658</v>
      </c>
    </row>
    <row r="138" s="17" customFormat="true">
      <c r="A138" s="25">
        <v>2016</v>
      </c>
      <c r="B138" s="18" t="s">
        <v>12</v>
      </c>
      <c r="C138" s="2">
        <v>25220</v>
      </c>
      <c r="D138" s="9">
        <v>54072</v>
      </c>
      <c r="E138" s="2">
        <v>2967</v>
      </c>
      <c r="F138" s="9">
        <v>5087</v>
      </c>
      <c r="G138" s="2">
        <v>10967</v>
      </c>
      <c r="H138" s="9">
        <v>19583</v>
      </c>
      <c r="I138" s="2">
        <v>51002</v>
      </c>
      <c r="J138" s="9">
        <v>103316</v>
      </c>
      <c r="K138" s="2">
        <v>27146</v>
      </c>
      <c r="L138" s="9">
        <v>62425</v>
      </c>
      <c r="M138" s="2">
        <v>11552</v>
      </c>
      <c r="N138" s="9">
        <v>26839</v>
      </c>
    </row>
    <row r="139" s="17" customFormat="true">
      <c r="A139" s="25">
        <v>2016</v>
      </c>
      <c r="B139" s="18" t="s">
        <v>11</v>
      </c>
      <c r="C139" s="2">
        <v>33114</v>
      </c>
      <c r="D139" s="9">
        <v>76925</v>
      </c>
      <c r="E139" s="2">
        <v>3883</v>
      </c>
      <c r="F139" s="9">
        <v>6708</v>
      </c>
      <c r="G139" s="2">
        <v>12505</v>
      </c>
      <c r="H139" s="9">
        <v>22751</v>
      </c>
      <c r="I139" s="2">
        <v>56703</v>
      </c>
      <c r="J139" s="9">
        <v>126129</v>
      </c>
      <c r="K139" s="2">
        <v>29272</v>
      </c>
      <c r="L139" s="9">
        <v>72461</v>
      </c>
      <c r="M139" s="2">
        <v>11801</v>
      </c>
      <c r="N139" s="9">
        <v>35188</v>
      </c>
    </row>
    <row r="140" s="17" customFormat="true">
      <c r="A140" s="25">
        <v>2016</v>
      </c>
      <c r="B140" s="18" t="s">
        <v>10</v>
      </c>
      <c r="C140" s="2">
        <v>35697</v>
      </c>
      <c r="D140" s="9">
        <v>79567</v>
      </c>
      <c r="E140" s="2">
        <v>4694</v>
      </c>
      <c r="F140" s="9">
        <v>7683</v>
      </c>
      <c r="G140" s="2">
        <v>14809</v>
      </c>
      <c r="H140" s="9">
        <v>24614</v>
      </c>
      <c r="I140" s="2">
        <v>66006</v>
      </c>
      <c r="J140" s="9">
        <v>132267</v>
      </c>
      <c r="K140" s="2">
        <v>33061</v>
      </c>
      <c r="L140" s="9">
        <v>75700</v>
      </c>
      <c r="M140" s="2">
        <v>12260</v>
      </c>
      <c r="N140" s="9">
        <v>32894</v>
      </c>
    </row>
    <row r="141" s="17" customFormat="true">
      <c r="A141" s="25">
        <v>2016</v>
      </c>
      <c r="B141" s="18" t="s">
        <v>9</v>
      </c>
      <c r="C141" s="2">
        <v>22144</v>
      </c>
      <c r="D141" s="9">
        <v>48307</v>
      </c>
      <c r="E141" s="2">
        <v>2379</v>
      </c>
      <c r="F141" s="9">
        <v>4182</v>
      </c>
      <c r="G141" s="2">
        <v>9117</v>
      </c>
      <c r="H141" s="9">
        <v>16691</v>
      </c>
      <c r="I141" s="2">
        <v>44811</v>
      </c>
      <c r="J141" s="9">
        <v>93163</v>
      </c>
      <c r="K141" s="2">
        <v>24245</v>
      </c>
      <c r="L141" s="9">
        <v>52613</v>
      </c>
      <c r="M141" s="2">
        <v>9865</v>
      </c>
      <c r="N141" s="9">
        <v>22159</v>
      </c>
    </row>
    <row r="142" s="17" customFormat="true">
      <c r="A142" s="25">
        <v>2016</v>
      </c>
      <c r="B142" s="18" t="s">
        <v>8</v>
      </c>
      <c r="C142" s="2">
        <v>22283</v>
      </c>
      <c r="D142" s="9">
        <v>48515</v>
      </c>
      <c r="E142" s="2">
        <v>1922</v>
      </c>
      <c r="F142" s="9">
        <v>3743</v>
      </c>
      <c r="G142" s="2">
        <v>9777</v>
      </c>
      <c r="H142" s="9">
        <v>16905</v>
      </c>
      <c r="I142" s="2">
        <v>47827</v>
      </c>
      <c r="J142" s="9">
        <v>95199</v>
      </c>
      <c r="K142" s="2">
        <v>26016</v>
      </c>
      <c r="L142" s="9">
        <v>57006</v>
      </c>
      <c r="M142" s="2">
        <v>9923</v>
      </c>
      <c r="N142" s="9">
        <v>23396</v>
      </c>
    </row>
    <row r="143" s="17" customFormat="true">
      <c r="A143" s="25">
        <v>2016</v>
      </c>
      <c r="B143" s="18" t="s">
        <v>7</v>
      </c>
      <c r="C143" s="2">
        <v>16309</v>
      </c>
      <c r="D143" s="9">
        <v>37007</v>
      </c>
      <c r="E143" s="2">
        <v>1392</v>
      </c>
      <c r="F143" s="9">
        <v>2750</v>
      </c>
      <c r="G143" s="2">
        <v>7479</v>
      </c>
      <c r="H143" s="9">
        <v>12514</v>
      </c>
      <c r="I143" s="2">
        <v>35583</v>
      </c>
      <c r="J143" s="9">
        <v>71836</v>
      </c>
      <c r="K143" s="2">
        <v>21041</v>
      </c>
      <c r="L143" s="9">
        <v>43340</v>
      </c>
      <c r="M143" s="2">
        <v>7903</v>
      </c>
      <c r="N143" s="9">
        <v>16295</v>
      </c>
    </row>
    <row r="144" s="17" customFormat="true">
      <c r="A144" s="25">
        <v>2016</v>
      </c>
      <c r="B144" s="18" t="s">
        <v>6</v>
      </c>
      <c r="C144" s="2">
        <v>11052</v>
      </c>
      <c r="D144" s="9">
        <v>27255</v>
      </c>
      <c r="E144" s="2">
        <v>1175</v>
      </c>
      <c r="F144" s="9">
        <v>2251</v>
      </c>
      <c r="G144" s="2">
        <v>5646</v>
      </c>
      <c r="H144" s="9">
        <v>9861</v>
      </c>
      <c r="I144" s="2">
        <v>25168</v>
      </c>
      <c r="J144" s="9">
        <v>50624</v>
      </c>
      <c r="K144" s="2">
        <v>16325</v>
      </c>
      <c r="L144" s="9">
        <v>33352</v>
      </c>
      <c r="M144" s="2">
        <v>5339</v>
      </c>
      <c r="N144" s="9">
        <v>11487</v>
      </c>
    </row>
    <row r="145" s="17" customFormat="true">
      <c r="A145" s="25">
        <v>2016</v>
      </c>
      <c r="B145" s="18" t="s">
        <v>5</v>
      </c>
      <c r="C145" s="2">
        <v>6227</v>
      </c>
      <c r="D145" s="9">
        <v>13922</v>
      </c>
      <c r="E145" s="2">
        <v>690</v>
      </c>
      <c r="F145" s="9">
        <v>1209</v>
      </c>
      <c r="G145" s="2">
        <v>4098</v>
      </c>
      <c r="H145" s="9">
        <v>6784</v>
      </c>
      <c r="I145" s="2">
        <v>12295</v>
      </c>
      <c r="J145" s="9">
        <v>20434</v>
      </c>
      <c r="K145" s="2">
        <v>10339</v>
      </c>
      <c r="L145" s="9">
        <v>17897</v>
      </c>
      <c r="M145" s="2">
        <v>2961</v>
      </c>
      <c r="N145" s="9">
        <v>5349</v>
      </c>
    </row>
    <row r="146" ht="22.5" customHeight="true">
      <c r="A146" s="25">
        <v>2016</v>
      </c>
      <c r="B146" s="18" t="s">
        <v>4</v>
      </c>
      <c r="C146" s="2">
        <v>4940</v>
      </c>
      <c r="D146" s="9">
        <v>11900</v>
      </c>
      <c r="E146" s="2">
        <v>899</v>
      </c>
      <c r="F146" s="9">
        <v>1633</v>
      </c>
      <c r="G146" s="2">
        <v>3783</v>
      </c>
      <c r="H146" s="9">
        <v>6148</v>
      </c>
      <c r="I146" s="2">
        <v>10265</v>
      </c>
      <c r="J146" s="9">
        <v>17995</v>
      </c>
      <c r="K146" s="2">
        <v>8241</v>
      </c>
      <c r="L146" s="9">
        <v>16034</v>
      </c>
      <c r="M146" s="2">
        <v>2728</v>
      </c>
      <c r="N146" s="9">
        <v>5958</v>
      </c>
    </row>
    <row r="147" s="17" customFormat="true">
      <c r="A147" s="25">
        <v>2015</v>
      </c>
      <c r="B147" s="18" t="s">
        <v>37</v>
      </c>
      <c r="C147" s="2"/>
      <c r="D147" s="9"/>
      <c r="E147" s="2"/>
      <c r="F147" s="9"/>
      <c r="G147" s="2"/>
      <c r="H147" s="9"/>
      <c r="I147" s="2"/>
      <c r="J147" s="9"/>
      <c r="K147" s="2"/>
      <c r="L147" s="9"/>
      <c r="M147" s="2"/>
      <c r="N147" s="9"/>
    </row>
    <row r="148" s="17" customFormat="true">
      <c r="A148" s="32">
        <v>2015</v>
      </c>
      <c r="B148" s="33" t="s">
        <v>14</v>
      </c>
      <c r="C148" s="34">
        <v>5954</v>
      </c>
      <c r="D148" s="37">
        <v>14434</v>
      </c>
      <c r="E148" s="34">
        <v>1090</v>
      </c>
      <c r="F148" s="37">
        <v>1756</v>
      </c>
      <c r="G148" s="34">
        <v>4598</v>
      </c>
      <c r="H148" s="37">
        <v>7207</v>
      </c>
      <c r="I148" s="34">
        <v>13558</v>
      </c>
      <c r="J148" s="37">
        <v>22254</v>
      </c>
      <c r="K148" s="34">
        <v>11506</v>
      </c>
      <c r="L148" s="37">
        <v>21719</v>
      </c>
      <c r="M148" s="34">
        <v>4286</v>
      </c>
      <c r="N148" s="37">
        <v>8228</v>
      </c>
    </row>
    <row r="149" s="17" customFormat="true">
      <c r="A149" s="25">
        <v>2015</v>
      </c>
      <c r="B149" s="18" t="s">
        <v>13</v>
      </c>
      <c r="C149" s="2">
        <v>7110</v>
      </c>
      <c r="D149" s="9">
        <v>16289</v>
      </c>
      <c r="E149" s="2">
        <v>910</v>
      </c>
      <c r="F149" s="9">
        <v>1633</v>
      </c>
      <c r="G149" s="2">
        <v>4442</v>
      </c>
      <c r="H149" s="9">
        <v>7641</v>
      </c>
      <c r="I149" s="2">
        <v>17463</v>
      </c>
      <c r="J149" s="9">
        <v>29715</v>
      </c>
      <c r="K149" s="2">
        <v>12677</v>
      </c>
      <c r="L149" s="9">
        <v>23805</v>
      </c>
      <c r="M149" s="2">
        <v>3924</v>
      </c>
      <c r="N149" s="9">
        <v>7615</v>
      </c>
    </row>
    <row r="150" s="17" customFormat="true">
      <c r="A150" s="25">
        <v>2015</v>
      </c>
      <c r="B150" s="18" t="s">
        <v>25</v>
      </c>
      <c r="C150" s="2">
        <v>16385</v>
      </c>
      <c r="D150" s="9">
        <v>37409</v>
      </c>
      <c r="E150" s="2">
        <v>1984</v>
      </c>
      <c r="F150" s="9">
        <v>3511</v>
      </c>
      <c r="G150" s="2">
        <v>9234</v>
      </c>
      <c r="H150" s="9">
        <v>17471</v>
      </c>
      <c r="I150" s="2">
        <v>41019</v>
      </c>
      <c r="J150" s="9">
        <v>83670</v>
      </c>
      <c r="K150" s="2">
        <v>23421</v>
      </c>
      <c r="L150" s="9">
        <v>50296</v>
      </c>
      <c r="M150" s="2">
        <v>8077</v>
      </c>
      <c r="N150" s="9">
        <v>17577</v>
      </c>
    </row>
    <row r="151" s="17" customFormat="true">
      <c r="A151" s="25">
        <v>2015</v>
      </c>
      <c r="B151" s="18" t="s">
        <v>12</v>
      </c>
      <c r="C151" s="2">
        <v>21357</v>
      </c>
      <c r="D151" s="9">
        <v>46845</v>
      </c>
      <c r="E151" s="2">
        <v>2527</v>
      </c>
      <c r="F151" s="9">
        <v>4676</v>
      </c>
      <c r="G151" s="2">
        <v>11006</v>
      </c>
      <c r="H151" s="9">
        <v>20871</v>
      </c>
      <c r="I151" s="2">
        <v>49718</v>
      </c>
      <c r="J151" s="9">
        <v>102746</v>
      </c>
      <c r="K151" s="2">
        <v>26469</v>
      </c>
      <c r="L151" s="9">
        <v>59914</v>
      </c>
      <c r="M151" s="2">
        <v>9858</v>
      </c>
      <c r="N151" s="9">
        <v>23284</v>
      </c>
    </row>
    <row r="152" s="17" customFormat="true">
      <c r="A152" s="25">
        <v>2015</v>
      </c>
      <c r="B152" s="18" t="s">
        <v>11</v>
      </c>
      <c r="C152" s="2">
        <v>26970</v>
      </c>
      <c r="D152" s="9">
        <v>60742</v>
      </c>
      <c r="E152" s="2">
        <v>3110</v>
      </c>
      <c r="F152" s="9">
        <v>5793</v>
      </c>
      <c r="G152" s="2">
        <v>13471</v>
      </c>
      <c r="H152" s="9">
        <v>24800</v>
      </c>
      <c r="I152" s="2">
        <v>54219</v>
      </c>
      <c r="J152" s="9">
        <v>117837</v>
      </c>
      <c r="K152" s="2">
        <v>27621</v>
      </c>
      <c r="L152" s="9">
        <v>68973</v>
      </c>
      <c r="M152" s="2">
        <v>11250</v>
      </c>
      <c r="N152" s="9">
        <v>32018</v>
      </c>
    </row>
    <row r="153" s="17" customFormat="true">
      <c r="A153" s="25">
        <v>2015</v>
      </c>
      <c r="B153" s="18" t="s">
        <v>10</v>
      </c>
      <c r="C153" s="2">
        <v>30027</v>
      </c>
      <c r="D153" s="9">
        <v>65905</v>
      </c>
      <c r="E153" s="2">
        <v>2787</v>
      </c>
      <c r="F153" s="9">
        <v>5409</v>
      </c>
      <c r="G153" s="2">
        <v>15453</v>
      </c>
      <c r="H153" s="9">
        <v>26948</v>
      </c>
      <c r="I153" s="2">
        <v>61310</v>
      </c>
      <c r="J153" s="9">
        <v>124181</v>
      </c>
      <c r="K153" s="2">
        <v>30334</v>
      </c>
      <c r="L153" s="9">
        <v>68724</v>
      </c>
      <c r="M153" s="2">
        <v>11886</v>
      </c>
      <c r="N153" s="9">
        <v>31581</v>
      </c>
    </row>
    <row r="154" s="17" customFormat="true">
      <c r="A154" s="25">
        <v>2015</v>
      </c>
      <c r="B154" s="18" t="s">
        <v>9</v>
      </c>
      <c r="C154" s="2">
        <v>20968</v>
      </c>
      <c r="D154" s="9">
        <v>44906</v>
      </c>
      <c r="E154" s="2">
        <v>2168</v>
      </c>
      <c r="F154" s="9">
        <v>3974</v>
      </c>
      <c r="G154" s="2">
        <v>10271</v>
      </c>
      <c r="H154" s="9">
        <v>19059</v>
      </c>
      <c r="I154" s="2">
        <v>45049</v>
      </c>
      <c r="J154" s="9">
        <v>95121</v>
      </c>
      <c r="K154" s="2">
        <v>23524</v>
      </c>
      <c r="L154" s="9">
        <v>53013</v>
      </c>
      <c r="M154" s="2">
        <v>9452</v>
      </c>
      <c r="N154" s="9">
        <v>23220</v>
      </c>
    </row>
    <row r="155" s="17" customFormat="true">
      <c r="A155" s="25">
        <v>2015</v>
      </c>
      <c r="B155" s="18" t="s">
        <v>8</v>
      </c>
      <c r="C155" s="2">
        <v>19619</v>
      </c>
      <c r="D155" s="9">
        <v>43261</v>
      </c>
      <c r="E155" s="2">
        <v>1784</v>
      </c>
      <c r="F155" s="9">
        <v>3495</v>
      </c>
      <c r="G155" s="2">
        <v>10604</v>
      </c>
      <c r="H155" s="9">
        <v>18989</v>
      </c>
      <c r="I155" s="2">
        <v>46963</v>
      </c>
      <c r="J155" s="9">
        <v>89322</v>
      </c>
      <c r="K155" s="2">
        <v>24682</v>
      </c>
      <c r="L155" s="9">
        <v>53098</v>
      </c>
      <c r="M155" s="2">
        <v>9615</v>
      </c>
      <c r="N155" s="9">
        <v>22162</v>
      </c>
    </row>
    <row r="156" s="17" customFormat="true">
      <c r="A156" s="25">
        <v>2015</v>
      </c>
      <c r="B156" s="18" t="s">
        <v>7</v>
      </c>
      <c r="C156" s="2">
        <v>16109</v>
      </c>
      <c r="D156" s="9">
        <v>37616</v>
      </c>
      <c r="E156" s="2">
        <v>1627</v>
      </c>
      <c r="F156" s="9">
        <v>3152</v>
      </c>
      <c r="G156" s="2">
        <v>9373</v>
      </c>
      <c r="H156" s="9">
        <v>17101</v>
      </c>
      <c r="I156" s="2">
        <v>37866</v>
      </c>
      <c r="J156" s="9">
        <v>81000</v>
      </c>
      <c r="K156" s="2">
        <v>22675</v>
      </c>
      <c r="L156" s="9">
        <v>50346</v>
      </c>
      <c r="M156" s="2">
        <v>7216</v>
      </c>
      <c r="N156" s="9">
        <v>17252</v>
      </c>
    </row>
    <row r="157" s="17" customFormat="true">
      <c r="A157" s="25">
        <v>2015</v>
      </c>
      <c r="B157" s="18" t="s">
        <v>6</v>
      </c>
      <c r="C157" s="2">
        <v>8470</v>
      </c>
      <c r="D157" s="9">
        <v>20406</v>
      </c>
      <c r="E157" s="2">
        <v>1148</v>
      </c>
      <c r="F157" s="9">
        <v>1974</v>
      </c>
      <c r="G157" s="2">
        <v>5758</v>
      </c>
      <c r="H157" s="9">
        <v>9740</v>
      </c>
      <c r="I157" s="2">
        <v>22409</v>
      </c>
      <c r="J157" s="9">
        <v>42952</v>
      </c>
      <c r="K157" s="2">
        <v>14782</v>
      </c>
      <c r="L157" s="9">
        <v>29402</v>
      </c>
      <c r="M157" s="2">
        <v>4498</v>
      </c>
      <c r="N157" s="9">
        <v>9053</v>
      </c>
    </row>
    <row r="158" s="17" customFormat="true">
      <c r="A158" s="25">
        <v>2015</v>
      </c>
      <c r="B158" s="18" t="s">
        <v>5</v>
      </c>
      <c r="C158" s="2">
        <v>5652</v>
      </c>
      <c r="D158" s="9">
        <v>13842</v>
      </c>
      <c r="E158" s="2">
        <v>676</v>
      </c>
      <c r="F158" s="9">
        <v>1589</v>
      </c>
      <c r="G158" s="2">
        <v>4196</v>
      </c>
      <c r="H158" s="9">
        <v>7260</v>
      </c>
      <c r="I158" s="2">
        <v>12098</v>
      </c>
      <c r="J158" s="9">
        <v>21584</v>
      </c>
      <c r="K158" s="2">
        <v>8075</v>
      </c>
      <c r="L158" s="9">
        <v>14287</v>
      </c>
      <c r="M158" s="2">
        <v>2565</v>
      </c>
      <c r="N158" s="9">
        <v>5281</v>
      </c>
    </row>
    <row r="159" ht="22.5" customHeight="true">
      <c r="A159" s="25">
        <v>2015</v>
      </c>
      <c r="B159" s="18" t="s">
        <v>4</v>
      </c>
      <c r="C159" s="2">
        <v>4520</v>
      </c>
      <c r="D159" s="9">
        <v>11115</v>
      </c>
      <c r="E159" s="2">
        <v>942</v>
      </c>
      <c r="F159" s="9">
        <v>1873</v>
      </c>
      <c r="G159" s="2">
        <v>4977</v>
      </c>
      <c r="H159" s="9">
        <v>8687</v>
      </c>
      <c r="I159" s="2">
        <v>11344</v>
      </c>
      <c r="J159" s="9">
        <v>19473</v>
      </c>
      <c r="K159" s="2">
        <v>8184</v>
      </c>
      <c r="L159" s="9">
        <v>15816</v>
      </c>
      <c r="M159" s="2">
        <v>2883</v>
      </c>
      <c r="N159" s="9">
        <v>6447</v>
      </c>
    </row>
    <row r="160" s="17" customFormat="true">
      <c r="A160" s="25">
        <v>2014</v>
      </c>
      <c r="B160" s="18" t="s">
        <v>37</v>
      </c>
      <c r="C160" s="2"/>
      <c r="D160" s="9"/>
      <c r="E160" s="2"/>
      <c r="F160" s="9"/>
      <c r="G160" s="2"/>
      <c r="H160" s="9"/>
      <c r="I160" s="2"/>
      <c r="J160" s="9"/>
      <c r="K160" s="2"/>
      <c r="L160" s="9"/>
      <c r="M160" s="2"/>
      <c r="N160" s="9"/>
    </row>
    <row r="161" s="17" customFormat="true">
      <c r="A161" s="32">
        <v>2014</v>
      </c>
      <c r="B161" s="33" t="s">
        <v>14</v>
      </c>
      <c r="C161" s="34">
        <v>6117</v>
      </c>
      <c r="D161" s="37">
        <v>14576</v>
      </c>
      <c r="E161" s="34">
        <v>991</v>
      </c>
      <c r="F161" s="37">
        <v>1680</v>
      </c>
      <c r="G161" s="34">
        <v>5016</v>
      </c>
      <c r="H161" s="37">
        <v>8200</v>
      </c>
      <c r="I161" s="34">
        <v>13496</v>
      </c>
      <c r="J161" s="37">
        <v>23173</v>
      </c>
      <c r="K161" s="34">
        <v>12026</v>
      </c>
      <c r="L161" s="37">
        <v>22376</v>
      </c>
      <c r="M161" s="34">
        <v>5062</v>
      </c>
      <c r="N161" s="37">
        <v>10129</v>
      </c>
    </row>
    <row r="162" s="17" customFormat="true">
      <c r="A162" s="25">
        <v>2014</v>
      </c>
      <c r="B162" s="18" t="s">
        <v>13</v>
      </c>
      <c r="C162" s="2">
        <v>6705</v>
      </c>
      <c r="D162" s="9">
        <v>15524</v>
      </c>
      <c r="E162" s="2">
        <v>805</v>
      </c>
      <c r="F162" s="9">
        <v>1509</v>
      </c>
      <c r="G162" s="2">
        <v>4375</v>
      </c>
      <c r="H162" s="9">
        <v>7560</v>
      </c>
      <c r="I162" s="2">
        <v>14685</v>
      </c>
      <c r="J162" s="9">
        <v>26327</v>
      </c>
      <c r="K162" s="2">
        <v>12023</v>
      </c>
      <c r="L162" s="9">
        <v>22477</v>
      </c>
      <c r="M162" s="2">
        <v>4248</v>
      </c>
      <c r="N162" s="9">
        <v>8111</v>
      </c>
    </row>
    <row r="163" s="17" customFormat="true">
      <c r="A163" s="25">
        <v>2014</v>
      </c>
      <c r="B163" s="18" t="s">
        <v>25</v>
      </c>
      <c r="C163" s="2">
        <v>17307</v>
      </c>
      <c r="D163" s="9">
        <v>39942</v>
      </c>
      <c r="E163" s="2">
        <v>1485</v>
      </c>
      <c r="F163" s="9">
        <v>2865</v>
      </c>
      <c r="G163" s="2">
        <v>9616</v>
      </c>
      <c r="H163" s="9">
        <v>18755</v>
      </c>
      <c r="I163" s="2">
        <v>37601</v>
      </c>
      <c r="J163" s="9">
        <v>80969</v>
      </c>
      <c r="K163" s="2">
        <v>23412</v>
      </c>
      <c r="L163" s="9">
        <v>50273</v>
      </c>
      <c r="M163" s="2">
        <v>8283</v>
      </c>
      <c r="N163" s="9">
        <v>19355</v>
      </c>
    </row>
    <row r="164" s="17" customFormat="true">
      <c r="A164" s="25">
        <v>2014</v>
      </c>
      <c r="B164" s="18" t="s">
        <v>12</v>
      </c>
      <c r="C164" s="2">
        <v>24741</v>
      </c>
      <c r="D164" s="9">
        <v>52281</v>
      </c>
      <c r="E164" s="2">
        <v>2162</v>
      </c>
      <c r="F164" s="9">
        <v>3801</v>
      </c>
      <c r="G164" s="2">
        <v>13059</v>
      </c>
      <c r="H164" s="9">
        <v>24979</v>
      </c>
      <c r="I164" s="2">
        <v>49984</v>
      </c>
      <c r="J164" s="9">
        <v>109763</v>
      </c>
      <c r="K164" s="2">
        <v>28099</v>
      </c>
      <c r="L164" s="9">
        <v>61450</v>
      </c>
      <c r="M164" s="2">
        <v>10477</v>
      </c>
      <c r="N164" s="9">
        <v>26051</v>
      </c>
    </row>
    <row r="165" s="17" customFormat="true">
      <c r="A165" s="25">
        <v>2014</v>
      </c>
      <c r="B165" s="18" t="s">
        <v>11</v>
      </c>
      <c r="C165" s="2">
        <v>32756</v>
      </c>
      <c r="D165" s="9">
        <v>71152</v>
      </c>
      <c r="E165" s="2">
        <v>3620</v>
      </c>
      <c r="F165" s="9">
        <v>5950</v>
      </c>
      <c r="G165" s="2">
        <v>16535</v>
      </c>
      <c r="H165" s="9">
        <v>33430</v>
      </c>
      <c r="I165" s="2">
        <v>56852</v>
      </c>
      <c r="J165" s="9">
        <v>131590</v>
      </c>
      <c r="K165" s="2">
        <v>32172</v>
      </c>
      <c r="L165" s="9">
        <v>77119</v>
      </c>
      <c r="M165" s="2">
        <v>11354</v>
      </c>
      <c r="N165" s="9">
        <v>35909</v>
      </c>
    </row>
    <row r="166" s="17" customFormat="true">
      <c r="A166" s="25">
        <v>2014</v>
      </c>
      <c r="B166" s="18" t="s">
        <v>10</v>
      </c>
      <c r="C166" s="2">
        <v>32376</v>
      </c>
      <c r="D166" s="9">
        <v>70437</v>
      </c>
      <c r="E166" s="2">
        <v>3336</v>
      </c>
      <c r="F166" s="9">
        <v>6039</v>
      </c>
      <c r="G166" s="2">
        <v>18064</v>
      </c>
      <c r="H166" s="9">
        <v>33706</v>
      </c>
      <c r="I166" s="2">
        <v>59471</v>
      </c>
      <c r="J166" s="9">
        <v>130173</v>
      </c>
      <c r="K166" s="2">
        <v>31154</v>
      </c>
      <c r="L166" s="9">
        <v>67396</v>
      </c>
      <c r="M166" s="2">
        <v>10640</v>
      </c>
      <c r="N166" s="9">
        <v>30907</v>
      </c>
    </row>
    <row r="167" s="17" customFormat="true">
      <c r="A167" s="25">
        <v>2014</v>
      </c>
      <c r="B167" s="18" t="s">
        <v>9</v>
      </c>
      <c r="C167" s="2">
        <v>23275</v>
      </c>
      <c r="D167" s="9">
        <v>51679</v>
      </c>
      <c r="E167" s="2">
        <v>1978</v>
      </c>
      <c r="F167" s="9">
        <v>3493</v>
      </c>
      <c r="G167" s="2">
        <v>12226</v>
      </c>
      <c r="H167" s="9">
        <v>23254</v>
      </c>
      <c r="I167" s="2">
        <v>45785</v>
      </c>
      <c r="J167" s="9">
        <v>97398</v>
      </c>
      <c r="K167" s="2">
        <v>25703</v>
      </c>
      <c r="L167" s="9">
        <v>54208</v>
      </c>
      <c r="M167" s="2">
        <v>10050</v>
      </c>
      <c r="N167" s="9">
        <v>26021</v>
      </c>
    </row>
    <row r="168" s="17" customFormat="true">
      <c r="A168" s="25">
        <v>2014</v>
      </c>
      <c r="B168" s="18" t="s">
        <v>8</v>
      </c>
      <c r="C168" s="2">
        <v>20856</v>
      </c>
      <c r="D168" s="9">
        <v>45825</v>
      </c>
      <c r="E168" s="2">
        <v>1650</v>
      </c>
      <c r="F168" s="9">
        <v>3094</v>
      </c>
      <c r="G168" s="2">
        <v>11892</v>
      </c>
      <c r="H168" s="9">
        <v>22778</v>
      </c>
      <c r="I168" s="2">
        <v>45387</v>
      </c>
      <c r="J168" s="9">
        <v>95926</v>
      </c>
      <c r="K168" s="2">
        <v>24464</v>
      </c>
      <c r="L168" s="9">
        <v>53377</v>
      </c>
      <c r="M168" s="2">
        <v>9165</v>
      </c>
      <c r="N168" s="9">
        <v>22957</v>
      </c>
    </row>
    <row r="169" s="17" customFormat="true">
      <c r="A169" s="25">
        <v>2014</v>
      </c>
      <c r="B169" s="18" t="s">
        <v>7</v>
      </c>
      <c r="C169" s="2">
        <v>17002</v>
      </c>
      <c r="D169" s="9">
        <v>41029</v>
      </c>
      <c r="E169" s="2">
        <v>1309</v>
      </c>
      <c r="F169" s="9">
        <v>2682</v>
      </c>
      <c r="G169" s="2">
        <v>9746</v>
      </c>
      <c r="H169" s="9">
        <v>18962</v>
      </c>
      <c r="I169" s="2">
        <v>37323</v>
      </c>
      <c r="J169" s="9">
        <v>82837</v>
      </c>
      <c r="K169" s="2">
        <v>21660</v>
      </c>
      <c r="L169" s="9">
        <v>47419</v>
      </c>
      <c r="M169" s="2">
        <v>8506</v>
      </c>
      <c r="N169" s="9">
        <v>21602</v>
      </c>
    </row>
    <row r="170" s="17" customFormat="true">
      <c r="A170" s="25">
        <v>2014</v>
      </c>
      <c r="B170" s="18" t="s">
        <v>6</v>
      </c>
      <c r="C170" s="2">
        <v>10055</v>
      </c>
      <c r="D170" s="9">
        <v>24452</v>
      </c>
      <c r="E170" s="2">
        <v>925</v>
      </c>
      <c r="F170" s="9">
        <v>1542</v>
      </c>
      <c r="G170" s="2">
        <v>6095</v>
      </c>
      <c r="H170" s="9">
        <v>11171</v>
      </c>
      <c r="I170" s="2">
        <v>21862</v>
      </c>
      <c r="J170" s="9">
        <v>43010</v>
      </c>
      <c r="K170" s="2">
        <v>14889</v>
      </c>
      <c r="L170" s="9">
        <v>29741</v>
      </c>
      <c r="M170" s="2">
        <v>5776</v>
      </c>
      <c r="N170" s="9">
        <v>11953</v>
      </c>
    </row>
    <row r="171" s="17" customFormat="true">
      <c r="A171" s="25">
        <v>2014</v>
      </c>
      <c r="B171" s="18" t="s">
        <v>5</v>
      </c>
      <c r="C171" s="2">
        <v>6211</v>
      </c>
      <c r="D171" s="9">
        <v>15433</v>
      </c>
      <c r="E171" s="2">
        <v>681</v>
      </c>
      <c r="F171" s="9">
        <v>1194</v>
      </c>
      <c r="G171" s="2">
        <v>3790</v>
      </c>
      <c r="H171" s="9">
        <v>6679</v>
      </c>
      <c r="I171" s="2">
        <v>11398</v>
      </c>
      <c r="J171" s="9">
        <v>20270</v>
      </c>
      <c r="K171" s="2">
        <v>9324</v>
      </c>
      <c r="L171" s="9">
        <v>16420</v>
      </c>
      <c r="M171" s="2">
        <v>3326</v>
      </c>
      <c r="N171" s="9">
        <v>6268</v>
      </c>
    </row>
    <row r="172" s="17" customFormat="true">
      <c r="A172" s="25">
        <v>2014</v>
      </c>
      <c r="B172" s="18" t="s">
        <v>4</v>
      </c>
      <c r="C172" s="2">
        <v>4441</v>
      </c>
      <c r="D172" s="9">
        <v>11484</v>
      </c>
      <c r="E172" s="2">
        <v>1008</v>
      </c>
      <c r="F172" s="9">
        <v>1805</v>
      </c>
      <c r="G172" s="2">
        <v>4510</v>
      </c>
      <c r="H172" s="9">
        <v>7949</v>
      </c>
      <c r="I172" s="2">
        <v>10611</v>
      </c>
      <c r="J172" s="9">
        <v>19200</v>
      </c>
      <c r="K172" s="2">
        <v>8761</v>
      </c>
      <c r="L172" s="9">
        <v>16654</v>
      </c>
      <c r="M172" s="2">
        <v>3425</v>
      </c>
      <c r="N172" s="9">
        <v>7339</v>
      </c>
    </row>
    <row r="173" s="17" customFormat="true">
      <c r="A173" s="25">
        <v>2013</v>
      </c>
      <c r="B173" s="18" t="s">
        <v>37</v>
      </c>
      <c r="C173" s="2"/>
      <c r="D173" s="9"/>
      <c r="E173" s="2"/>
      <c r="F173" s="9"/>
      <c r="G173" s="2"/>
      <c r="H173" s="9"/>
      <c r="I173" s="2"/>
      <c r="J173" s="9"/>
      <c r="K173" s="2"/>
      <c r="L173" s="9"/>
      <c r="M173" s="2"/>
      <c r="N173" s="9"/>
    </row>
    <row r="174" s="17" customFormat="true">
      <c r="A174" s="32">
        <v>2013</v>
      </c>
      <c r="B174" s="33" t="s">
        <v>14</v>
      </c>
      <c r="C174" s="34">
        <v>7918</v>
      </c>
      <c r="D174" s="37">
        <v>17708</v>
      </c>
      <c r="E174" s="34">
        <v>1652</v>
      </c>
      <c r="F174" s="37">
        <v>2617</v>
      </c>
      <c r="G174" s="34">
        <v>3127</v>
      </c>
      <c r="H174" s="37">
        <v>5800</v>
      </c>
      <c r="I174" s="34">
        <v>11376</v>
      </c>
      <c r="J174" s="37">
        <v>19195</v>
      </c>
      <c r="K174" s="34">
        <v>10288</v>
      </c>
      <c r="L174" s="37">
        <v>18683</v>
      </c>
      <c r="M174" s="34">
        <v>5309</v>
      </c>
      <c r="N174" s="37">
        <v>10322</v>
      </c>
    </row>
    <row r="175" s="17" customFormat="true">
      <c r="A175" s="25">
        <v>2013</v>
      </c>
      <c r="B175" s="18" t="s">
        <v>13</v>
      </c>
      <c r="C175" s="2">
        <v>10067</v>
      </c>
      <c r="D175" s="9">
        <v>21358</v>
      </c>
      <c r="E175" s="2">
        <v>1985</v>
      </c>
      <c r="F175" s="9">
        <v>3265</v>
      </c>
      <c r="G175" s="2">
        <v>3655</v>
      </c>
      <c r="H175" s="9">
        <v>7350</v>
      </c>
      <c r="I175" s="2">
        <v>16167</v>
      </c>
      <c r="J175" s="9">
        <v>28435</v>
      </c>
      <c r="K175" s="2">
        <v>12095</v>
      </c>
      <c r="L175" s="9">
        <v>21957</v>
      </c>
      <c r="M175" s="2">
        <v>5288</v>
      </c>
      <c r="N175" s="9">
        <v>10630</v>
      </c>
    </row>
    <row r="176" s="17" customFormat="true">
      <c r="A176" s="25">
        <v>2013</v>
      </c>
      <c r="B176" s="18" t="s">
        <v>25</v>
      </c>
      <c r="C176" s="2">
        <v>19070</v>
      </c>
      <c r="D176" s="9">
        <v>43508</v>
      </c>
      <c r="E176" s="2">
        <v>4104</v>
      </c>
      <c r="F176" s="9">
        <v>7494</v>
      </c>
      <c r="G176" s="2">
        <v>9313</v>
      </c>
      <c r="H176" s="9">
        <v>20160</v>
      </c>
      <c r="I176" s="2">
        <v>36819</v>
      </c>
      <c r="J176" s="9">
        <v>81836</v>
      </c>
      <c r="K176" s="2">
        <v>22369</v>
      </c>
      <c r="L176" s="9">
        <v>48625</v>
      </c>
      <c r="M176" s="2">
        <v>9362</v>
      </c>
      <c r="N176" s="9">
        <v>22598</v>
      </c>
    </row>
    <row r="177" s="17" customFormat="true">
      <c r="A177" s="25">
        <v>2013</v>
      </c>
      <c r="B177" s="18" t="s">
        <v>12</v>
      </c>
      <c r="C177" s="2">
        <v>27113</v>
      </c>
      <c r="D177" s="9">
        <v>57523</v>
      </c>
      <c r="E177" s="2">
        <v>5770</v>
      </c>
      <c r="F177" s="9">
        <v>9033</v>
      </c>
      <c r="G177" s="2">
        <v>13811</v>
      </c>
      <c r="H177" s="9">
        <v>27861</v>
      </c>
      <c r="I177" s="2">
        <v>49135</v>
      </c>
      <c r="J177" s="9">
        <v>107412</v>
      </c>
      <c r="K177" s="2">
        <v>28731</v>
      </c>
      <c r="L177" s="9">
        <v>61233</v>
      </c>
      <c r="M177" s="2">
        <v>11108</v>
      </c>
      <c r="N177" s="9">
        <v>28166</v>
      </c>
    </row>
    <row r="178" s="17" customFormat="true">
      <c r="A178" s="25">
        <v>2013</v>
      </c>
      <c r="B178" s="18" t="s">
        <v>11</v>
      </c>
      <c r="C178" s="2">
        <v>33161</v>
      </c>
      <c r="D178" s="9">
        <v>73528</v>
      </c>
      <c r="E178" s="2">
        <v>7368</v>
      </c>
      <c r="F178" s="9">
        <v>11647</v>
      </c>
      <c r="G178" s="2">
        <v>16277</v>
      </c>
      <c r="H178" s="9">
        <v>34847</v>
      </c>
      <c r="I178" s="2">
        <v>55128</v>
      </c>
      <c r="J178" s="9">
        <v>127577</v>
      </c>
      <c r="K178" s="2">
        <v>31037</v>
      </c>
      <c r="L178" s="9">
        <v>72524</v>
      </c>
      <c r="M178" s="2">
        <v>11065</v>
      </c>
      <c r="N178" s="9">
        <v>36367</v>
      </c>
    </row>
    <row r="179" s="17" customFormat="true">
      <c r="A179" s="25">
        <v>2013</v>
      </c>
      <c r="B179" s="18" t="s">
        <v>10</v>
      </c>
      <c r="C179" s="2">
        <v>36971</v>
      </c>
      <c r="D179" s="9">
        <v>80850</v>
      </c>
      <c r="E179" s="2">
        <v>8209</v>
      </c>
      <c r="F179" s="9">
        <v>13245</v>
      </c>
      <c r="G179" s="2">
        <v>19864</v>
      </c>
      <c r="H179" s="9">
        <v>38095</v>
      </c>
      <c r="I179" s="2">
        <v>60637</v>
      </c>
      <c r="J179" s="9">
        <v>131910</v>
      </c>
      <c r="K179" s="2">
        <v>31979</v>
      </c>
      <c r="L179" s="9">
        <v>68430</v>
      </c>
      <c r="M179" s="2">
        <v>11729</v>
      </c>
      <c r="N179" s="9">
        <v>34844</v>
      </c>
    </row>
    <row r="180" s="17" customFormat="true">
      <c r="A180" s="25">
        <v>2013</v>
      </c>
      <c r="B180" s="18" t="s">
        <v>9</v>
      </c>
      <c r="C180" s="2">
        <v>25404</v>
      </c>
      <c r="D180" s="9">
        <v>56732</v>
      </c>
      <c r="E180" s="2">
        <v>5949</v>
      </c>
      <c r="F180" s="9">
        <v>10131</v>
      </c>
      <c r="G180" s="2">
        <v>13725</v>
      </c>
      <c r="H180" s="9">
        <v>27828</v>
      </c>
      <c r="I180" s="2">
        <v>47928</v>
      </c>
      <c r="J180" s="9">
        <v>104871</v>
      </c>
      <c r="K180" s="2">
        <v>26523</v>
      </c>
      <c r="L180" s="9">
        <v>56693</v>
      </c>
      <c r="M180" s="2">
        <v>9656</v>
      </c>
      <c r="N180" s="9">
        <v>25496</v>
      </c>
    </row>
    <row r="181" s="17" customFormat="true">
      <c r="A181" s="25">
        <v>2013</v>
      </c>
      <c r="B181" s="18" t="s">
        <v>8</v>
      </c>
      <c r="C181" s="2">
        <v>22016</v>
      </c>
      <c r="D181" s="9">
        <v>49831</v>
      </c>
      <c r="E181" s="2">
        <v>4663</v>
      </c>
      <c r="F181" s="9">
        <v>7666</v>
      </c>
      <c r="G181" s="2">
        <v>11266</v>
      </c>
      <c r="H181" s="9">
        <v>22912</v>
      </c>
      <c r="I181" s="2">
        <v>43668</v>
      </c>
      <c r="J181" s="9">
        <v>93444</v>
      </c>
      <c r="K181" s="2">
        <v>23730</v>
      </c>
      <c r="L181" s="9">
        <v>49612</v>
      </c>
      <c r="M181" s="2">
        <v>10708</v>
      </c>
      <c r="N181" s="9">
        <v>26248</v>
      </c>
    </row>
    <row r="182" s="17" customFormat="true">
      <c r="A182" s="25">
        <v>2013</v>
      </c>
      <c r="B182" s="18" t="s">
        <v>7</v>
      </c>
      <c r="C182" s="2">
        <v>16195</v>
      </c>
      <c r="D182" s="9">
        <v>38348</v>
      </c>
      <c r="E182" s="2">
        <v>3373</v>
      </c>
      <c r="F182" s="9">
        <v>5784</v>
      </c>
      <c r="G182" s="2">
        <v>8332</v>
      </c>
      <c r="H182" s="9">
        <v>17702</v>
      </c>
      <c r="I182" s="2">
        <v>32538</v>
      </c>
      <c r="J182" s="9">
        <v>71740</v>
      </c>
      <c r="K182" s="2">
        <v>18936</v>
      </c>
      <c r="L182" s="9">
        <v>40691</v>
      </c>
      <c r="M182" s="2">
        <v>7619</v>
      </c>
      <c r="N182" s="9">
        <v>18292</v>
      </c>
    </row>
    <row r="183" s="14" customFormat="true">
      <c r="A183" s="25">
        <v>2013</v>
      </c>
      <c r="B183" s="18" t="s">
        <v>6</v>
      </c>
      <c r="C183" s="2">
        <v>12954</v>
      </c>
      <c r="D183" s="9">
        <v>30562</v>
      </c>
      <c r="E183" s="2">
        <v>2499</v>
      </c>
      <c r="F183" s="9">
        <v>4336</v>
      </c>
      <c r="G183" s="2">
        <v>6427</v>
      </c>
      <c r="H183" s="9">
        <v>13345</v>
      </c>
      <c r="I183" s="2">
        <v>23401</v>
      </c>
      <c r="J183" s="9">
        <v>48415</v>
      </c>
      <c r="K183" s="2">
        <v>14753</v>
      </c>
      <c r="L183" s="9">
        <v>29859</v>
      </c>
      <c r="M183" s="2">
        <v>6411</v>
      </c>
      <c r="N183" s="9">
        <v>14537</v>
      </c>
    </row>
    <row r="184" s="17" customFormat="true">
      <c r="A184" s="25">
        <v>2013</v>
      </c>
      <c r="B184" s="18" t="s">
        <v>5</v>
      </c>
      <c r="C184" s="2">
        <v>6834</v>
      </c>
      <c r="D184" s="9">
        <v>17286</v>
      </c>
      <c r="E184" s="2">
        <v>1586</v>
      </c>
      <c r="F184" s="9">
        <v>2603</v>
      </c>
      <c r="G184" s="2">
        <v>2624</v>
      </c>
      <c r="H184" s="9">
        <v>5341</v>
      </c>
      <c r="I184" s="2">
        <v>11126</v>
      </c>
      <c r="J184" s="9">
        <v>20778</v>
      </c>
      <c r="K184" s="2">
        <v>7320</v>
      </c>
      <c r="L184" s="9">
        <v>12923</v>
      </c>
      <c r="M184" s="2">
        <v>3258</v>
      </c>
      <c r="N184" s="9">
        <v>6125</v>
      </c>
    </row>
    <row r="185" s="17" customFormat="true">
      <c r="A185" s="25">
        <v>2013</v>
      </c>
      <c r="B185" s="18" t="s">
        <v>4</v>
      </c>
      <c r="C185" s="2">
        <v>6808</v>
      </c>
      <c r="D185" s="9">
        <v>16769</v>
      </c>
      <c r="E185" s="2">
        <v>1910</v>
      </c>
      <c r="F185" s="9">
        <v>3638</v>
      </c>
      <c r="G185" s="2">
        <v>2761</v>
      </c>
      <c r="H185" s="9">
        <v>5129</v>
      </c>
      <c r="I185" s="2">
        <v>11780</v>
      </c>
      <c r="J185" s="9">
        <v>21698</v>
      </c>
      <c r="K185" s="2">
        <v>7658</v>
      </c>
      <c r="L185" s="9">
        <v>14760</v>
      </c>
      <c r="M185" s="2">
        <v>3123</v>
      </c>
      <c r="N185" s="9">
        <v>6676</v>
      </c>
    </row>
    <row r="186" s="17" customFormat="true">
      <c r="A186" s="25">
        <v>2012</v>
      </c>
      <c r="B186" s="18" t="s">
        <v>37</v>
      </c>
      <c r="C186" s="2"/>
      <c r="D186" s="9"/>
      <c r="E186" s="2"/>
      <c r="F186" s="9"/>
      <c r="G186" s="2"/>
      <c r="H186" s="9"/>
      <c r="I186" s="2"/>
      <c r="J186" s="9"/>
      <c r="K186" s="2"/>
      <c r="L186" s="9"/>
      <c r="M186" s="2"/>
      <c r="N186" s="9"/>
    </row>
    <row r="187" s="17" customFormat="true">
      <c r="A187" s="32">
        <v>2012</v>
      </c>
      <c r="B187" s="33" t="s">
        <v>14</v>
      </c>
      <c r="C187" s="34">
        <v>9902</v>
      </c>
      <c r="D187" s="37">
        <v>22678</v>
      </c>
      <c r="E187" s="34">
        <v>845</v>
      </c>
      <c r="F187" s="37">
        <v>1643</v>
      </c>
      <c r="G187" s="34">
        <v>3642</v>
      </c>
      <c r="H187" s="37">
        <v>6685</v>
      </c>
      <c r="I187" s="34">
        <v>11186</v>
      </c>
      <c r="J187" s="37">
        <v>19513</v>
      </c>
      <c r="K187" s="34">
        <v>9300</v>
      </c>
      <c r="L187" s="37">
        <v>17368</v>
      </c>
      <c r="M187" s="34">
        <v>4268</v>
      </c>
      <c r="N187" s="37">
        <v>8280</v>
      </c>
    </row>
    <row r="188" s="17" customFormat="true">
      <c r="A188" s="25">
        <v>2012</v>
      </c>
      <c r="B188" s="18" t="s">
        <v>13</v>
      </c>
      <c r="C188" s="2">
        <v>10936</v>
      </c>
      <c r="D188" s="9">
        <v>24485</v>
      </c>
      <c r="E188" s="2">
        <v>722</v>
      </c>
      <c r="F188" s="9">
        <v>1318</v>
      </c>
      <c r="G188" s="2">
        <v>4174</v>
      </c>
      <c r="H188" s="9">
        <v>7836</v>
      </c>
      <c r="I188" s="2">
        <v>14646</v>
      </c>
      <c r="J188" s="9">
        <v>25965</v>
      </c>
      <c r="K188" s="2">
        <v>10898</v>
      </c>
      <c r="L188" s="9">
        <v>20930</v>
      </c>
      <c r="M188" s="2">
        <v>4361</v>
      </c>
      <c r="N188" s="9">
        <v>8987</v>
      </c>
    </row>
    <row r="189" s="17" customFormat="true">
      <c r="A189" s="25">
        <v>2012</v>
      </c>
      <c r="B189" s="18" t="s">
        <v>25</v>
      </c>
      <c r="C189" s="2">
        <v>28143</v>
      </c>
      <c r="D189" s="9">
        <v>67630</v>
      </c>
      <c r="E189" s="2">
        <v>2652</v>
      </c>
      <c r="F189" s="9">
        <v>4720</v>
      </c>
      <c r="G189" s="2">
        <v>10847</v>
      </c>
      <c r="H189" s="9">
        <v>21666</v>
      </c>
      <c r="I189" s="2">
        <v>32667</v>
      </c>
      <c r="J189" s="9">
        <v>67135</v>
      </c>
      <c r="K189" s="2">
        <v>20185</v>
      </c>
      <c r="L189" s="9">
        <v>45675</v>
      </c>
      <c r="M189" s="2">
        <v>7739</v>
      </c>
      <c r="N189" s="9">
        <v>19407</v>
      </c>
    </row>
    <row r="190" s="17" customFormat="true">
      <c r="A190" s="25">
        <v>2012</v>
      </c>
      <c r="B190" s="18" t="s">
        <v>12</v>
      </c>
      <c r="C190" s="2">
        <v>36179</v>
      </c>
      <c r="D190" s="9">
        <v>81172</v>
      </c>
      <c r="E190" s="2">
        <v>3856</v>
      </c>
      <c r="F190" s="9">
        <v>5902</v>
      </c>
      <c r="G190" s="2">
        <v>12156</v>
      </c>
      <c r="H190" s="9">
        <v>24919</v>
      </c>
      <c r="I190" s="2">
        <v>39438</v>
      </c>
      <c r="J190" s="9">
        <v>82020</v>
      </c>
      <c r="K190" s="2">
        <v>24930</v>
      </c>
      <c r="L190" s="9">
        <v>54195</v>
      </c>
      <c r="M190" s="2">
        <v>10372</v>
      </c>
      <c r="N190" s="9">
        <v>27442</v>
      </c>
    </row>
    <row r="191" s="17" customFormat="true">
      <c r="A191" s="25">
        <v>2012</v>
      </c>
      <c r="B191" s="18" t="s">
        <v>11</v>
      </c>
      <c r="C191" s="2">
        <v>42415</v>
      </c>
      <c r="D191" s="9">
        <v>102395</v>
      </c>
      <c r="E191" s="2">
        <v>4417</v>
      </c>
      <c r="F191" s="9">
        <v>7164</v>
      </c>
      <c r="G191" s="2">
        <v>13270</v>
      </c>
      <c r="H191" s="9">
        <v>29611</v>
      </c>
      <c r="I191" s="2">
        <v>41792</v>
      </c>
      <c r="J191" s="9">
        <v>93734</v>
      </c>
      <c r="K191" s="2">
        <v>26400</v>
      </c>
      <c r="L191" s="9">
        <v>62335</v>
      </c>
      <c r="M191" s="2">
        <v>10126</v>
      </c>
      <c r="N191" s="9">
        <v>33588</v>
      </c>
    </row>
    <row r="192" s="17" customFormat="true">
      <c r="A192" s="25">
        <v>2012</v>
      </c>
      <c r="B192" s="18" t="s">
        <v>10</v>
      </c>
      <c r="C192" s="2">
        <v>48604</v>
      </c>
      <c r="D192" s="9">
        <v>110644</v>
      </c>
      <c r="E192" s="2">
        <v>5502</v>
      </c>
      <c r="F192" s="9">
        <v>8547</v>
      </c>
      <c r="G192" s="2">
        <v>17386</v>
      </c>
      <c r="H192" s="9">
        <v>33354</v>
      </c>
      <c r="I192" s="2">
        <v>50144</v>
      </c>
      <c r="J192" s="9">
        <v>101499</v>
      </c>
      <c r="K192" s="2">
        <v>28475</v>
      </c>
      <c r="L192" s="9">
        <v>63596</v>
      </c>
      <c r="M192" s="2">
        <v>11192</v>
      </c>
      <c r="N192" s="9">
        <v>35141</v>
      </c>
    </row>
    <row r="193" s="17" customFormat="true">
      <c r="A193" s="25">
        <v>2012</v>
      </c>
      <c r="B193" s="18" t="s">
        <v>9</v>
      </c>
      <c r="C193" s="2">
        <v>26082</v>
      </c>
      <c r="D193" s="9">
        <v>66001</v>
      </c>
      <c r="E193" s="2">
        <v>3503</v>
      </c>
      <c r="F193" s="9">
        <v>5624</v>
      </c>
      <c r="G193" s="2">
        <v>12039</v>
      </c>
      <c r="H193" s="9">
        <v>24561</v>
      </c>
      <c r="I193" s="2">
        <v>36107</v>
      </c>
      <c r="J193" s="9">
        <v>77366</v>
      </c>
      <c r="K193" s="2">
        <v>22720</v>
      </c>
      <c r="L193" s="9">
        <v>48836</v>
      </c>
      <c r="M193" s="2">
        <v>9765</v>
      </c>
      <c r="N193" s="9">
        <v>25470</v>
      </c>
    </row>
    <row r="194" s="17" customFormat="true">
      <c r="A194" s="25">
        <v>2012</v>
      </c>
      <c r="B194" s="18" t="s">
        <v>8</v>
      </c>
      <c r="C194" s="2">
        <v>24599</v>
      </c>
      <c r="D194" s="9">
        <v>62908</v>
      </c>
      <c r="E194" s="2">
        <v>2717</v>
      </c>
      <c r="F194" s="9">
        <v>4762</v>
      </c>
      <c r="G194" s="2">
        <v>10656</v>
      </c>
      <c r="H194" s="9">
        <v>21522</v>
      </c>
      <c r="I194" s="2">
        <v>34506</v>
      </c>
      <c r="J194" s="9">
        <v>72145</v>
      </c>
      <c r="K194" s="2">
        <v>21129</v>
      </c>
      <c r="L194" s="9">
        <v>45811</v>
      </c>
      <c r="M194" s="2">
        <v>9330</v>
      </c>
      <c r="N194" s="9">
        <v>23654</v>
      </c>
    </row>
    <row r="195" s="17" customFormat="true">
      <c r="A195" s="25">
        <v>2012</v>
      </c>
      <c r="B195" s="18" t="s">
        <v>7</v>
      </c>
      <c r="C195" s="2">
        <v>22860</v>
      </c>
      <c r="D195" s="9">
        <v>60078</v>
      </c>
      <c r="E195" s="2">
        <v>1763</v>
      </c>
      <c r="F195" s="9">
        <v>3456</v>
      </c>
      <c r="G195" s="2">
        <v>9157</v>
      </c>
      <c r="H195" s="9">
        <v>18734</v>
      </c>
      <c r="I195" s="2">
        <v>30223</v>
      </c>
      <c r="J195" s="9">
        <v>64662</v>
      </c>
      <c r="K195" s="2">
        <v>17882</v>
      </c>
      <c r="L195" s="9">
        <v>39774</v>
      </c>
      <c r="M195" s="2">
        <v>7399</v>
      </c>
      <c r="N195" s="9">
        <v>19430</v>
      </c>
    </row>
    <row r="196" s="17" customFormat="true">
      <c r="A196" s="25">
        <v>2012</v>
      </c>
      <c r="B196" s="18" t="s">
        <v>6</v>
      </c>
      <c r="C196" s="2">
        <v>13080</v>
      </c>
      <c r="D196" s="9">
        <v>36452</v>
      </c>
      <c r="E196" s="2">
        <v>1241</v>
      </c>
      <c r="F196" s="9">
        <v>2004</v>
      </c>
      <c r="G196" s="2">
        <v>6852</v>
      </c>
      <c r="H196" s="9">
        <v>13061</v>
      </c>
      <c r="I196" s="2">
        <v>21110</v>
      </c>
      <c r="J196" s="9">
        <v>40672</v>
      </c>
      <c r="K196" s="2">
        <v>14532</v>
      </c>
      <c r="L196" s="9">
        <v>30357</v>
      </c>
      <c r="M196" s="2">
        <v>5898</v>
      </c>
      <c r="N196" s="9">
        <v>13666</v>
      </c>
    </row>
    <row r="197" s="17" customFormat="true">
      <c r="A197" s="25">
        <v>2012</v>
      </c>
      <c r="B197" s="18" t="s">
        <v>5</v>
      </c>
      <c r="C197" s="2">
        <v>7058</v>
      </c>
      <c r="D197" s="9">
        <v>20535</v>
      </c>
      <c r="E197" s="2">
        <v>733</v>
      </c>
      <c r="F197" s="9">
        <v>1506</v>
      </c>
      <c r="G197" s="2">
        <v>3688</v>
      </c>
      <c r="H197" s="9">
        <v>6570</v>
      </c>
      <c r="I197" s="2">
        <v>11729</v>
      </c>
      <c r="J197" s="9">
        <v>19090</v>
      </c>
      <c r="K197" s="2">
        <v>8655</v>
      </c>
      <c r="L197" s="9">
        <v>14873</v>
      </c>
      <c r="M197" s="2">
        <v>2700</v>
      </c>
      <c r="N197" s="9">
        <v>5247</v>
      </c>
    </row>
    <row r="198" s="17" customFormat="true">
      <c r="A198" s="25">
        <v>2012</v>
      </c>
      <c r="B198" s="18" t="s">
        <v>4</v>
      </c>
      <c r="C198" s="2">
        <v>6214</v>
      </c>
      <c r="D198" s="9">
        <v>19677</v>
      </c>
      <c r="E198" s="2">
        <v>789</v>
      </c>
      <c r="F198" s="9">
        <v>1712</v>
      </c>
      <c r="G198" s="2">
        <v>3796</v>
      </c>
      <c r="H198" s="9">
        <v>6907</v>
      </c>
      <c r="I198" s="2">
        <v>8921</v>
      </c>
      <c r="J198" s="9">
        <v>14578</v>
      </c>
      <c r="K198" s="2">
        <v>7802</v>
      </c>
      <c r="L198" s="9">
        <v>13476</v>
      </c>
      <c r="M198" s="2">
        <v>2701</v>
      </c>
      <c r="N198" s="9">
        <v>5667</v>
      </c>
    </row>
    <row r="199" s="17" customFormat="true">
      <c r="A199" s="25">
        <v>2011</v>
      </c>
      <c r="B199" s="18" t="s">
        <v>37</v>
      </c>
      <c r="C199" s="2"/>
      <c r="D199" s="9"/>
      <c r="E199" s="2"/>
      <c r="F199" s="9"/>
      <c r="G199" s="2"/>
      <c r="H199" s="9"/>
      <c r="I199" s="2"/>
      <c r="J199" s="9"/>
      <c r="K199" s="2"/>
      <c r="L199" s="9"/>
      <c r="M199" s="2"/>
      <c r="N199" s="9"/>
    </row>
    <row r="200" s="17" customFormat="true">
      <c r="A200" s="32">
        <v>2011</v>
      </c>
      <c r="B200" s="33" t="s">
        <v>14</v>
      </c>
      <c r="C200" s="34">
        <v>6180</v>
      </c>
      <c r="D200" s="37">
        <v>16797</v>
      </c>
      <c r="E200" s="34">
        <v>626</v>
      </c>
      <c r="F200" s="37">
        <v>1101</v>
      </c>
      <c r="G200" s="34">
        <v>4400</v>
      </c>
      <c r="H200" s="37">
        <v>7580</v>
      </c>
      <c r="I200" s="34">
        <v>10196</v>
      </c>
      <c r="J200" s="37">
        <v>17112</v>
      </c>
      <c r="K200" s="34">
        <v>9475</v>
      </c>
      <c r="L200" s="37">
        <v>17116</v>
      </c>
      <c r="M200" s="34">
        <v>4057</v>
      </c>
      <c r="N200" s="37">
        <v>8610</v>
      </c>
    </row>
    <row r="201" s="17" customFormat="true">
      <c r="A201" s="25">
        <v>2011</v>
      </c>
      <c r="B201" s="18" t="s">
        <v>13</v>
      </c>
      <c r="C201" s="2">
        <v>6714</v>
      </c>
      <c r="D201" s="9">
        <v>19663</v>
      </c>
      <c r="E201" s="2">
        <v>823</v>
      </c>
      <c r="F201" s="9">
        <v>1347</v>
      </c>
      <c r="G201" s="2">
        <v>3858</v>
      </c>
      <c r="H201" s="9">
        <v>6937</v>
      </c>
      <c r="I201" s="2">
        <v>14445</v>
      </c>
      <c r="J201" s="9">
        <v>24397</v>
      </c>
      <c r="K201" s="2">
        <v>10486</v>
      </c>
      <c r="L201" s="9">
        <v>18986</v>
      </c>
      <c r="M201" s="2">
        <v>4467</v>
      </c>
      <c r="N201" s="9">
        <v>9296</v>
      </c>
    </row>
    <row r="202" s="17" customFormat="true">
      <c r="A202" s="25">
        <v>2011</v>
      </c>
      <c r="B202" s="18" t="s">
        <v>25</v>
      </c>
      <c r="C202" s="2">
        <v>25326</v>
      </c>
      <c r="D202" s="9">
        <v>62132</v>
      </c>
      <c r="E202" s="2">
        <v>3461</v>
      </c>
      <c r="F202" s="9">
        <v>6354</v>
      </c>
      <c r="G202" s="2">
        <v>11895</v>
      </c>
      <c r="H202" s="9">
        <v>24234</v>
      </c>
      <c r="I202" s="2">
        <v>36054</v>
      </c>
      <c r="J202" s="9">
        <v>75041</v>
      </c>
      <c r="K202" s="2">
        <v>21216</v>
      </c>
      <c r="L202" s="9">
        <v>48332</v>
      </c>
      <c r="M202" s="2">
        <v>8234</v>
      </c>
      <c r="N202" s="9">
        <v>20111</v>
      </c>
    </row>
    <row r="203" s="17" customFormat="true">
      <c r="A203" s="25">
        <v>2011</v>
      </c>
      <c r="B203" s="18" t="s">
        <v>12</v>
      </c>
      <c r="C203" s="2">
        <v>29639</v>
      </c>
      <c r="D203" s="9">
        <v>70257</v>
      </c>
      <c r="E203" s="2">
        <v>4740</v>
      </c>
      <c r="F203" s="9">
        <v>7432</v>
      </c>
      <c r="G203" s="2">
        <v>13257</v>
      </c>
      <c r="H203" s="9">
        <v>26573</v>
      </c>
      <c r="I203" s="2">
        <v>40678</v>
      </c>
      <c r="J203" s="9">
        <v>84616</v>
      </c>
      <c r="K203" s="2">
        <v>24414</v>
      </c>
      <c r="L203" s="9">
        <v>52620</v>
      </c>
      <c r="M203" s="2">
        <v>10084</v>
      </c>
      <c r="N203" s="9">
        <v>26195</v>
      </c>
    </row>
    <row r="204" s="17" customFormat="true">
      <c r="A204" s="25">
        <v>2011</v>
      </c>
      <c r="B204" s="18" t="s">
        <v>11</v>
      </c>
      <c r="C204" s="2">
        <v>36191</v>
      </c>
      <c r="D204" s="9">
        <v>94024</v>
      </c>
      <c r="E204" s="2">
        <v>5860</v>
      </c>
      <c r="F204" s="9">
        <v>10406</v>
      </c>
      <c r="G204" s="2">
        <v>14065</v>
      </c>
      <c r="H204" s="9">
        <v>31566</v>
      </c>
      <c r="I204" s="2">
        <v>42050</v>
      </c>
      <c r="J204" s="9">
        <v>98176</v>
      </c>
      <c r="K204" s="2">
        <v>22383</v>
      </c>
      <c r="L204" s="9">
        <v>57359</v>
      </c>
      <c r="M204" s="2">
        <v>8629</v>
      </c>
      <c r="N204" s="9">
        <v>31091</v>
      </c>
    </row>
    <row r="205" s="17" customFormat="true">
      <c r="A205" s="25">
        <v>2011</v>
      </c>
      <c r="B205" s="18" t="s">
        <v>10</v>
      </c>
      <c r="C205" s="2">
        <v>48391</v>
      </c>
      <c r="D205" s="9">
        <v>112533</v>
      </c>
      <c r="E205" s="2">
        <v>8779</v>
      </c>
      <c r="F205" s="9">
        <v>13422</v>
      </c>
      <c r="G205" s="2">
        <v>20564</v>
      </c>
      <c r="H205" s="9">
        <v>39501</v>
      </c>
      <c r="I205" s="2">
        <v>56164</v>
      </c>
      <c r="J205" s="9">
        <v>116724</v>
      </c>
      <c r="K205" s="2">
        <v>29868</v>
      </c>
      <c r="L205" s="9">
        <v>69832</v>
      </c>
      <c r="M205" s="2">
        <v>11000</v>
      </c>
      <c r="N205" s="9">
        <v>36173</v>
      </c>
    </row>
    <row r="206" s="17" customFormat="true">
      <c r="A206" s="25">
        <v>2011</v>
      </c>
      <c r="B206" s="18" t="s">
        <v>9</v>
      </c>
      <c r="C206" s="2">
        <v>29443</v>
      </c>
      <c r="D206" s="9">
        <v>74506</v>
      </c>
      <c r="E206" s="2">
        <v>5582</v>
      </c>
      <c r="F206" s="9">
        <v>8638</v>
      </c>
      <c r="G206" s="2">
        <v>13679</v>
      </c>
      <c r="H206" s="9">
        <v>28158</v>
      </c>
      <c r="I206" s="2">
        <v>38346</v>
      </c>
      <c r="J206" s="9">
        <v>85978</v>
      </c>
      <c r="K206" s="2">
        <v>21892</v>
      </c>
      <c r="L206" s="9">
        <v>52633</v>
      </c>
      <c r="M206" s="2">
        <v>9748</v>
      </c>
      <c r="N206" s="9">
        <v>27864</v>
      </c>
    </row>
    <row r="207" s="17" customFormat="true">
      <c r="A207" s="25">
        <v>2011</v>
      </c>
      <c r="B207" s="18" t="s">
        <v>8</v>
      </c>
      <c r="C207" s="2">
        <v>23122</v>
      </c>
      <c r="D207" s="9">
        <v>60703</v>
      </c>
      <c r="E207" s="2">
        <v>3476</v>
      </c>
      <c r="F207" s="9">
        <v>5614</v>
      </c>
      <c r="G207" s="2">
        <v>10761</v>
      </c>
      <c r="H207" s="9">
        <v>21490</v>
      </c>
      <c r="I207" s="2">
        <v>33507</v>
      </c>
      <c r="J207" s="9">
        <v>72787</v>
      </c>
      <c r="K207" s="2">
        <v>21324</v>
      </c>
      <c r="L207" s="9">
        <v>48180</v>
      </c>
      <c r="M207" s="2">
        <v>9225</v>
      </c>
      <c r="N207" s="9">
        <v>22846</v>
      </c>
    </row>
    <row r="208" s="17" customFormat="true">
      <c r="A208" s="25">
        <v>2011</v>
      </c>
      <c r="B208" s="18" t="s">
        <v>7</v>
      </c>
      <c r="C208" s="2">
        <v>25433</v>
      </c>
      <c r="D208" s="9">
        <v>65084</v>
      </c>
      <c r="E208" s="2">
        <v>3304</v>
      </c>
      <c r="F208" s="9">
        <v>5583</v>
      </c>
      <c r="G208" s="2">
        <v>10992</v>
      </c>
      <c r="H208" s="9">
        <v>21983</v>
      </c>
      <c r="I208" s="2">
        <v>34889</v>
      </c>
      <c r="J208" s="9">
        <v>74344</v>
      </c>
      <c r="K208" s="2">
        <v>19943</v>
      </c>
      <c r="L208" s="9">
        <v>46562</v>
      </c>
      <c r="M208" s="2">
        <v>8918</v>
      </c>
      <c r="N208" s="9">
        <v>23908</v>
      </c>
    </row>
    <row r="209" s="14" customFormat="true" ht="22.5" customHeight="true">
      <c r="A209" s="25">
        <v>2011</v>
      </c>
      <c r="B209" s="18" t="s">
        <v>6</v>
      </c>
      <c r="C209" s="2">
        <v>11244</v>
      </c>
      <c r="D209" s="9">
        <v>33152</v>
      </c>
      <c r="E209" s="2">
        <v>1361</v>
      </c>
      <c r="F209" s="9">
        <v>2008</v>
      </c>
      <c r="G209" s="2">
        <v>6051</v>
      </c>
      <c r="H209" s="9">
        <v>11961</v>
      </c>
      <c r="I209" s="2">
        <v>20225</v>
      </c>
      <c r="J209" s="9">
        <v>39221</v>
      </c>
      <c r="K209" s="2">
        <v>14062</v>
      </c>
      <c r="L209" s="9">
        <v>29219</v>
      </c>
      <c r="M209" s="2">
        <v>6096</v>
      </c>
      <c r="N209" s="9">
        <v>12852</v>
      </c>
    </row>
    <row r="210" s="17" customFormat="true">
      <c r="A210" s="25">
        <v>2011</v>
      </c>
      <c r="B210" s="18" t="s">
        <v>5</v>
      </c>
      <c r="C210" s="2">
        <v>6300</v>
      </c>
      <c r="D210" s="9">
        <v>18095</v>
      </c>
      <c r="E210" s="2">
        <v>932</v>
      </c>
      <c r="F210" s="9">
        <v>1507</v>
      </c>
      <c r="G210" s="2">
        <v>4156</v>
      </c>
      <c r="H210" s="9">
        <v>7228</v>
      </c>
      <c r="I210" s="2">
        <v>11450</v>
      </c>
      <c r="J210" s="9">
        <v>19221</v>
      </c>
      <c r="K210" s="2">
        <v>9321</v>
      </c>
      <c r="L210" s="9">
        <v>16622</v>
      </c>
      <c r="M210" s="2">
        <v>3904</v>
      </c>
      <c r="N210" s="9">
        <v>7593</v>
      </c>
    </row>
    <row r="211" s="17" customFormat="true">
      <c r="A211" s="25">
        <v>2011</v>
      </c>
      <c r="B211" s="18" t="s">
        <v>4</v>
      </c>
      <c r="C211" s="2">
        <v>4826</v>
      </c>
      <c r="D211" s="9">
        <v>14991</v>
      </c>
      <c r="E211" s="2">
        <v>1025</v>
      </c>
      <c r="F211" s="9">
        <v>1736</v>
      </c>
      <c r="G211" s="2">
        <v>3837</v>
      </c>
      <c r="H211" s="9">
        <v>6885</v>
      </c>
      <c r="I211" s="2">
        <v>9671</v>
      </c>
      <c r="J211" s="9">
        <v>16385</v>
      </c>
      <c r="K211" s="2">
        <v>8737</v>
      </c>
      <c r="L211" s="9">
        <v>15844</v>
      </c>
      <c r="M211" s="2">
        <v>3497</v>
      </c>
      <c r="N211" s="9">
        <v>7076</v>
      </c>
    </row>
    <row r="212" s="17" customFormat="true">
      <c r="A212" s="25">
        <v>2010</v>
      </c>
      <c r="B212" s="18" t="s">
        <v>37</v>
      </c>
      <c r="C212" s="2"/>
      <c r="D212" s="9"/>
      <c r="E212" s="2"/>
      <c r="F212" s="9"/>
      <c r="G212" s="2"/>
      <c r="H212" s="9"/>
      <c r="I212" s="2"/>
      <c r="J212" s="9"/>
      <c r="K212" s="2"/>
      <c r="L212" s="9"/>
      <c r="M212" s="2"/>
      <c r="N212" s="9"/>
    </row>
    <row r="213" s="17" customFormat="true">
      <c r="A213" s="32">
        <v>2010</v>
      </c>
      <c r="B213" s="33" t="s">
        <v>14</v>
      </c>
      <c r="C213" s="34">
        <v>5486</v>
      </c>
      <c r="D213" s="37">
        <v>14645</v>
      </c>
      <c r="E213" s="34">
        <v>1569</v>
      </c>
      <c r="F213" s="37">
        <v>2541</v>
      </c>
      <c r="G213" s="34">
        <v>4550</v>
      </c>
      <c r="H213" s="37">
        <v>7433</v>
      </c>
      <c r="I213" s="34">
        <v>9211</v>
      </c>
      <c r="J213" s="37">
        <v>15725</v>
      </c>
      <c r="K213" s="34">
        <v>8936</v>
      </c>
      <c r="L213" s="37">
        <v>16758</v>
      </c>
      <c r="M213" s="34">
        <v>4286</v>
      </c>
      <c r="N213" s="37">
        <v>8633</v>
      </c>
    </row>
    <row r="214" s="17" customFormat="true">
      <c r="A214" s="25">
        <v>2010</v>
      </c>
      <c r="B214" s="18" t="s">
        <v>13</v>
      </c>
      <c r="C214" s="2">
        <v>6776</v>
      </c>
      <c r="D214" s="9">
        <v>19614</v>
      </c>
      <c r="E214" s="2">
        <v>1711</v>
      </c>
      <c r="F214" s="9">
        <v>2540</v>
      </c>
      <c r="G214" s="2">
        <v>4537</v>
      </c>
      <c r="H214" s="9">
        <v>7687</v>
      </c>
      <c r="I214" s="2">
        <v>13074</v>
      </c>
      <c r="J214" s="9">
        <v>22566</v>
      </c>
      <c r="K214" s="2">
        <v>10830</v>
      </c>
      <c r="L214" s="9">
        <v>19988</v>
      </c>
      <c r="M214" s="2">
        <v>5414</v>
      </c>
      <c r="N214" s="9">
        <v>10841</v>
      </c>
    </row>
    <row r="215" s="17" customFormat="true">
      <c r="A215" s="25">
        <v>2010</v>
      </c>
      <c r="B215" s="18" t="s">
        <v>25</v>
      </c>
      <c r="C215" s="2">
        <v>24342</v>
      </c>
      <c r="D215" s="9">
        <v>58700</v>
      </c>
      <c r="E215" s="2">
        <v>5374</v>
      </c>
      <c r="F215" s="9">
        <v>8883</v>
      </c>
      <c r="G215" s="2">
        <v>12306</v>
      </c>
      <c r="H215" s="9">
        <v>24011</v>
      </c>
      <c r="I215" s="2">
        <v>37147</v>
      </c>
      <c r="J215" s="9">
        <v>80754</v>
      </c>
      <c r="K215" s="2">
        <v>21208</v>
      </c>
      <c r="L215" s="9">
        <v>49855</v>
      </c>
      <c r="M215" s="2">
        <v>8844</v>
      </c>
      <c r="N215" s="9">
        <v>21894</v>
      </c>
    </row>
    <row r="216" s="17" customFormat="true">
      <c r="A216" s="25">
        <v>2010</v>
      </c>
      <c r="B216" s="18" t="s">
        <v>12</v>
      </c>
      <c r="C216" s="2">
        <v>32283</v>
      </c>
      <c r="D216" s="9">
        <v>73650</v>
      </c>
      <c r="E216" s="2">
        <v>7107</v>
      </c>
      <c r="F216" s="9">
        <v>10387</v>
      </c>
      <c r="G216" s="2">
        <v>13671</v>
      </c>
      <c r="H216" s="9">
        <v>27604</v>
      </c>
      <c r="I216" s="2">
        <v>43415</v>
      </c>
      <c r="J216" s="9">
        <v>97059</v>
      </c>
      <c r="K216" s="2">
        <v>24802</v>
      </c>
      <c r="L216" s="9">
        <v>56625</v>
      </c>
      <c r="M216" s="2">
        <v>10472</v>
      </c>
      <c r="N216" s="9">
        <v>29118</v>
      </c>
    </row>
    <row r="217" s="17" customFormat="true">
      <c r="A217" s="25">
        <v>2010</v>
      </c>
      <c r="B217" s="18" t="s">
        <v>11</v>
      </c>
      <c r="C217" s="2">
        <v>43194</v>
      </c>
      <c r="D217" s="9">
        <v>102551</v>
      </c>
      <c r="E217" s="2">
        <v>8978</v>
      </c>
      <c r="F217" s="9">
        <v>14415</v>
      </c>
      <c r="G217" s="2">
        <v>16176</v>
      </c>
      <c r="H217" s="9">
        <v>34722</v>
      </c>
      <c r="I217" s="2">
        <v>49002</v>
      </c>
      <c r="J217" s="9">
        <v>116711</v>
      </c>
      <c r="K217" s="2">
        <v>25786</v>
      </c>
      <c r="L217" s="9">
        <v>66622</v>
      </c>
      <c r="M217" s="2">
        <v>10227</v>
      </c>
      <c r="N217" s="9">
        <v>36734</v>
      </c>
    </row>
    <row r="218" s="17" customFormat="true">
      <c r="A218" s="25">
        <v>2010</v>
      </c>
      <c r="B218" s="18" t="s">
        <v>10</v>
      </c>
      <c r="C218" s="2">
        <v>48200</v>
      </c>
      <c r="D218" s="9">
        <v>111457</v>
      </c>
      <c r="E218" s="2">
        <v>11713</v>
      </c>
      <c r="F218" s="9">
        <v>17563</v>
      </c>
      <c r="G218" s="2">
        <v>19034</v>
      </c>
      <c r="H218" s="9">
        <v>37577</v>
      </c>
      <c r="I218" s="2">
        <v>56775</v>
      </c>
      <c r="J218" s="9">
        <v>124352</v>
      </c>
      <c r="K218" s="2">
        <v>29438</v>
      </c>
      <c r="L218" s="9">
        <v>72882</v>
      </c>
      <c r="M218" s="2">
        <v>11978</v>
      </c>
      <c r="N218" s="9">
        <v>38711</v>
      </c>
    </row>
    <row r="219" s="17" customFormat="true">
      <c r="A219" s="25">
        <v>2010</v>
      </c>
      <c r="B219" s="18" t="s">
        <v>9</v>
      </c>
      <c r="C219" s="2">
        <v>26705</v>
      </c>
      <c r="D219" s="9">
        <v>66224</v>
      </c>
      <c r="E219" s="2">
        <v>5952</v>
      </c>
      <c r="F219" s="9">
        <v>9939</v>
      </c>
      <c r="G219" s="2">
        <v>13134</v>
      </c>
      <c r="H219" s="9">
        <v>26137</v>
      </c>
      <c r="I219" s="2">
        <v>39018</v>
      </c>
      <c r="J219" s="9">
        <v>89122</v>
      </c>
      <c r="K219" s="2">
        <v>22395</v>
      </c>
      <c r="L219" s="9">
        <v>53966</v>
      </c>
      <c r="M219" s="2">
        <v>9985</v>
      </c>
      <c r="N219" s="9">
        <v>27231</v>
      </c>
    </row>
    <row r="220" s="17" customFormat="true">
      <c r="A220" s="25">
        <v>2010</v>
      </c>
      <c r="B220" s="18" t="s">
        <v>8</v>
      </c>
      <c r="C220" s="2">
        <v>27235</v>
      </c>
      <c r="D220" s="9">
        <v>67326</v>
      </c>
      <c r="E220" s="2">
        <v>5173</v>
      </c>
      <c r="F220" s="9">
        <v>8742</v>
      </c>
      <c r="G220" s="2">
        <v>12915</v>
      </c>
      <c r="H220" s="9">
        <v>24500</v>
      </c>
      <c r="I220" s="2">
        <v>38785</v>
      </c>
      <c r="J220" s="9">
        <v>85615</v>
      </c>
      <c r="K220" s="2">
        <v>22194</v>
      </c>
      <c r="L220" s="9">
        <v>52264</v>
      </c>
      <c r="M220" s="2">
        <v>9907</v>
      </c>
      <c r="N220" s="9">
        <v>26626</v>
      </c>
    </row>
    <row r="221" s="17" customFormat="true">
      <c r="A221" s="25">
        <v>2010</v>
      </c>
      <c r="B221" s="18" t="s">
        <v>7</v>
      </c>
      <c r="C221" s="2">
        <v>22983</v>
      </c>
      <c r="D221" s="9">
        <v>57769</v>
      </c>
      <c r="E221" s="2">
        <v>4838</v>
      </c>
      <c r="F221" s="9">
        <v>8123</v>
      </c>
      <c r="G221" s="2">
        <v>11708</v>
      </c>
      <c r="H221" s="9">
        <v>23251</v>
      </c>
      <c r="I221" s="2">
        <v>33687</v>
      </c>
      <c r="J221" s="9">
        <v>74425</v>
      </c>
      <c r="K221" s="2">
        <v>20593</v>
      </c>
      <c r="L221" s="9">
        <v>48384</v>
      </c>
      <c r="M221" s="2">
        <v>8613</v>
      </c>
      <c r="N221" s="9">
        <v>23733</v>
      </c>
    </row>
    <row r="222" s="14" customFormat="true" ht="22.5" customHeight="true">
      <c r="A222" s="25">
        <v>2010</v>
      </c>
      <c r="B222" s="18" t="s">
        <v>6</v>
      </c>
      <c r="C222" s="2">
        <v>11469</v>
      </c>
      <c r="D222" s="9">
        <v>29417</v>
      </c>
      <c r="E222" s="2">
        <v>2460</v>
      </c>
      <c r="F222" s="9">
        <v>3857</v>
      </c>
      <c r="G222" s="2">
        <v>8016</v>
      </c>
      <c r="H222" s="9">
        <v>14088</v>
      </c>
      <c r="I222" s="2">
        <v>19664</v>
      </c>
      <c r="J222" s="9">
        <v>37589</v>
      </c>
      <c r="K222" s="2">
        <v>14782</v>
      </c>
      <c r="L222" s="9">
        <v>30484</v>
      </c>
      <c r="M222" s="2">
        <v>5537</v>
      </c>
      <c r="N222" s="9">
        <v>10932</v>
      </c>
    </row>
    <row r="223" s="17" customFormat="true">
      <c r="A223" s="25">
        <v>2010</v>
      </c>
      <c r="B223" s="18" t="s">
        <v>5</v>
      </c>
      <c r="C223" s="2">
        <v>5894</v>
      </c>
      <c r="D223" s="9">
        <v>15242</v>
      </c>
      <c r="E223" s="2">
        <v>1448</v>
      </c>
      <c r="F223" s="9">
        <v>4140</v>
      </c>
      <c r="G223" s="2">
        <v>4168</v>
      </c>
      <c r="H223" s="9">
        <v>7457</v>
      </c>
      <c r="I223" s="2">
        <v>10200</v>
      </c>
      <c r="J223" s="9">
        <v>18120</v>
      </c>
      <c r="K223" s="2">
        <v>8066</v>
      </c>
      <c r="L223" s="9">
        <v>14178</v>
      </c>
      <c r="M223" s="2">
        <v>3588</v>
      </c>
      <c r="N223" s="9">
        <v>6731</v>
      </c>
    </row>
    <row r="224" s="17" customFormat="true">
      <c r="A224" s="25">
        <v>2010</v>
      </c>
      <c r="B224" s="18" t="s">
        <v>4</v>
      </c>
      <c r="C224" s="2">
        <v>4622</v>
      </c>
      <c r="D224" s="9">
        <v>12855</v>
      </c>
      <c r="E224" s="2">
        <v>1562</v>
      </c>
      <c r="F224" s="9">
        <v>4230</v>
      </c>
      <c r="G224" s="2">
        <v>3612</v>
      </c>
      <c r="H224" s="9">
        <v>6611</v>
      </c>
      <c r="I224" s="2">
        <v>7055</v>
      </c>
      <c r="J224" s="9">
        <v>12508</v>
      </c>
      <c r="K224" s="2">
        <v>7631</v>
      </c>
      <c r="L224" s="9">
        <v>16203</v>
      </c>
      <c r="M224" s="2">
        <v>3370</v>
      </c>
      <c r="N224" s="9">
        <v>7337</v>
      </c>
    </row>
    <row r="225" s="17" customFormat="true">
      <c r="A225" s="25">
        <v>2009</v>
      </c>
      <c r="B225" s="18" t="s">
        <v>37</v>
      </c>
      <c r="C225" s="2"/>
      <c r="D225" s="9"/>
      <c r="E225" s="2"/>
      <c r="F225" s="9"/>
      <c r="G225" s="2"/>
      <c r="H225" s="9"/>
      <c r="I225" s="2"/>
      <c r="J225" s="9"/>
      <c r="K225" s="2"/>
      <c r="L225" s="9"/>
      <c r="M225" s="2"/>
      <c r="N225" s="9"/>
    </row>
    <row r="226" s="17" customFormat="true">
      <c r="A226" s="32">
        <v>2009</v>
      </c>
      <c r="B226" s="33" t="s">
        <v>14</v>
      </c>
      <c r="C226" s="34">
        <v>6879</v>
      </c>
      <c r="D226" s="37">
        <v>16143</v>
      </c>
      <c r="E226" s="34">
        <v>2345</v>
      </c>
      <c r="F226" s="37">
        <v>4025</v>
      </c>
      <c r="G226" s="34">
        <v>4088</v>
      </c>
      <c r="H226" s="37">
        <v>7075</v>
      </c>
      <c r="I226" s="34">
        <v>9755</v>
      </c>
      <c r="J226" s="37">
        <v>15961</v>
      </c>
      <c r="K226" s="34">
        <v>10322</v>
      </c>
      <c r="L226" s="37">
        <v>19842</v>
      </c>
      <c r="M226" s="34">
        <v>4630</v>
      </c>
      <c r="N226" s="37">
        <v>8982</v>
      </c>
    </row>
    <row r="227" s="17" customFormat="true">
      <c r="A227" s="25">
        <v>2009</v>
      </c>
      <c r="B227" s="18" t="s">
        <v>13</v>
      </c>
      <c r="C227" s="2">
        <v>8880</v>
      </c>
      <c r="D227" s="9">
        <v>22340</v>
      </c>
      <c r="E227" s="2">
        <v>2410</v>
      </c>
      <c r="F227" s="9">
        <v>4090</v>
      </c>
      <c r="G227" s="2">
        <v>4349</v>
      </c>
      <c r="H227" s="9">
        <v>7744</v>
      </c>
      <c r="I227" s="2">
        <v>13189</v>
      </c>
      <c r="J227" s="9">
        <v>22558</v>
      </c>
      <c r="K227" s="2">
        <v>12488</v>
      </c>
      <c r="L227" s="9">
        <v>22621</v>
      </c>
      <c r="M227" s="2">
        <v>5102</v>
      </c>
      <c r="N227" s="9">
        <v>9782</v>
      </c>
    </row>
    <row r="228" s="17" customFormat="true">
      <c r="A228" s="25">
        <v>2009</v>
      </c>
      <c r="B228" s="18" t="s">
        <v>25</v>
      </c>
      <c r="C228" s="2">
        <v>28886</v>
      </c>
      <c r="D228" s="9">
        <v>66812</v>
      </c>
      <c r="E228" s="2">
        <v>7556</v>
      </c>
      <c r="F228" s="9">
        <v>13665</v>
      </c>
      <c r="G228" s="2">
        <v>12557</v>
      </c>
      <c r="H228" s="9">
        <v>25824</v>
      </c>
      <c r="I228" s="2">
        <v>43701</v>
      </c>
      <c r="J228" s="9">
        <v>95493</v>
      </c>
      <c r="K228" s="2">
        <v>24642</v>
      </c>
      <c r="L228" s="9">
        <v>57971</v>
      </c>
      <c r="M228" s="2">
        <v>9795</v>
      </c>
      <c r="N228" s="9">
        <v>23654</v>
      </c>
    </row>
    <row r="229" s="17" customFormat="true">
      <c r="A229" s="25">
        <v>2009</v>
      </c>
      <c r="B229" s="18" t="s">
        <v>12</v>
      </c>
      <c r="C229" s="2">
        <v>33594</v>
      </c>
      <c r="D229" s="9">
        <v>77716</v>
      </c>
      <c r="E229" s="2">
        <v>8451</v>
      </c>
      <c r="F229" s="9">
        <v>15063</v>
      </c>
      <c r="G229" s="2">
        <v>13163</v>
      </c>
      <c r="H229" s="9">
        <v>27937</v>
      </c>
      <c r="I229" s="2">
        <v>46016</v>
      </c>
      <c r="J229" s="9">
        <v>103856</v>
      </c>
      <c r="K229" s="2">
        <v>26420</v>
      </c>
      <c r="L229" s="9">
        <v>65504</v>
      </c>
      <c r="M229" s="2">
        <v>10428</v>
      </c>
      <c r="N229" s="9">
        <v>29513</v>
      </c>
    </row>
    <row r="230" s="17" customFormat="true">
      <c r="A230" s="25">
        <v>2009</v>
      </c>
      <c r="B230" s="18" t="s">
        <v>11</v>
      </c>
      <c r="C230" s="2">
        <v>41701</v>
      </c>
      <c r="D230" s="9">
        <v>99199</v>
      </c>
      <c r="E230" s="2">
        <v>9980</v>
      </c>
      <c r="F230" s="9">
        <v>18108</v>
      </c>
      <c r="G230" s="2">
        <v>15069</v>
      </c>
      <c r="H230" s="9">
        <v>33321</v>
      </c>
      <c r="I230" s="2">
        <v>51670</v>
      </c>
      <c r="J230" s="9">
        <v>121871</v>
      </c>
      <c r="K230" s="2">
        <v>26783</v>
      </c>
      <c r="L230" s="9">
        <v>71582</v>
      </c>
      <c r="M230" s="2">
        <v>9942</v>
      </c>
      <c r="N230" s="9">
        <v>36109</v>
      </c>
    </row>
    <row r="231" s="17" customFormat="true">
      <c r="A231" s="25">
        <v>2009</v>
      </c>
      <c r="B231" s="18" t="s">
        <v>10</v>
      </c>
      <c r="C231" s="2">
        <v>46507</v>
      </c>
      <c r="D231" s="9">
        <v>108890</v>
      </c>
      <c r="E231" s="2">
        <v>12630</v>
      </c>
      <c r="F231" s="9">
        <v>20669</v>
      </c>
      <c r="G231" s="2">
        <v>18496</v>
      </c>
      <c r="H231" s="9">
        <v>37715</v>
      </c>
      <c r="I231" s="2">
        <v>60678</v>
      </c>
      <c r="J231" s="9">
        <v>131442</v>
      </c>
      <c r="K231" s="2">
        <v>30443</v>
      </c>
      <c r="L231" s="9">
        <v>77895</v>
      </c>
      <c r="M231" s="2">
        <v>11258</v>
      </c>
      <c r="N231" s="9">
        <v>36936</v>
      </c>
    </row>
    <row r="232" s="17" customFormat="true">
      <c r="A232" s="25">
        <v>2009</v>
      </c>
      <c r="B232" s="18" t="s">
        <v>9</v>
      </c>
      <c r="C232" s="2">
        <v>29177</v>
      </c>
      <c r="D232" s="9">
        <v>68868</v>
      </c>
      <c r="E232" s="2">
        <v>6242</v>
      </c>
      <c r="F232" s="9">
        <v>10389</v>
      </c>
      <c r="G232" s="2">
        <v>12239</v>
      </c>
      <c r="H232" s="9">
        <v>25401</v>
      </c>
      <c r="I232" s="2">
        <v>42750</v>
      </c>
      <c r="J232" s="9">
        <v>93437</v>
      </c>
      <c r="K232" s="2">
        <v>23462</v>
      </c>
      <c r="L232" s="9">
        <v>56284</v>
      </c>
      <c r="M232" s="2">
        <v>9135</v>
      </c>
      <c r="N232" s="9">
        <v>24744</v>
      </c>
    </row>
    <row r="233" s="17" customFormat="true">
      <c r="A233" s="25">
        <v>2009</v>
      </c>
      <c r="B233" s="18" t="s">
        <v>8</v>
      </c>
      <c r="C233" s="2">
        <v>28172</v>
      </c>
      <c r="D233" s="9">
        <v>70529</v>
      </c>
      <c r="E233" s="2">
        <v>5049</v>
      </c>
      <c r="F233" s="9">
        <v>9111</v>
      </c>
      <c r="G233" s="2">
        <v>11490</v>
      </c>
      <c r="H233" s="9">
        <v>24123</v>
      </c>
      <c r="I233" s="2">
        <v>42199</v>
      </c>
      <c r="J233" s="9">
        <v>93939</v>
      </c>
      <c r="K233" s="2">
        <v>23734</v>
      </c>
      <c r="L233" s="9">
        <v>57054</v>
      </c>
      <c r="M233" s="2">
        <v>9099</v>
      </c>
      <c r="N233" s="9">
        <v>24620</v>
      </c>
    </row>
    <row r="234" s="17" customFormat="true">
      <c r="A234" s="25">
        <v>2009</v>
      </c>
      <c r="B234" s="18" t="s">
        <v>7</v>
      </c>
      <c r="C234" s="2">
        <v>21640</v>
      </c>
      <c r="D234" s="9">
        <v>57843</v>
      </c>
      <c r="E234" s="2">
        <v>4386</v>
      </c>
      <c r="F234" s="9">
        <v>7708</v>
      </c>
      <c r="G234" s="2">
        <v>9695</v>
      </c>
      <c r="H234" s="9">
        <v>20613</v>
      </c>
      <c r="I234" s="2">
        <v>33043</v>
      </c>
      <c r="J234" s="9">
        <v>74718</v>
      </c>
      <c r="K234" s="2">
        <v>20559</v>
      </c>
      <c r="L234" s="9">
        <v>49059</v>
      </c>
      <c r="M234" s="2">
        <v>7634</v>
      </c>
      <c r="N234" s="9">
        <v>20994</v>
      </c>
    </row>
    <row r="235" s="14" customFormat="true" ht="22.5" customHeight="true">
      <c r="A235" s="25">
        <v>2009</v>
      </c>
      <c r="B235" s="18" t="s">
        <v>6</v>
      </c>
      <c r="C235" s="2">
        <v>12243</v>
      </c>
      <c r="D235" s="9">
        <v>31748</v>
      </c>
      <c r="E235" s="2">
        <v>2139</v>
      </c>
      <c r="F235" s="9">
        <v>3909</v>
      </c>
      <c r="G235" s="2">
        <v>6426</v>
      </c>
      <c r="H235" s="9">
        <v>11986</v>
      </c>
      <c r="I235" s="2">
        <v>21432</v>
      </c>
      <c r="J235" s="9">
        <v>40561</v>
      </c>
      <c r="K235" s="2">
        <v>16457</v>
      </c>
      <c r="L235" s="9">
        <v>34291</v>
      </c>
      <c r="M235" s="2">
        <v>5633</v>
      </c>
      <c r="N235" s="9">
        <v>12271</v>
      </c>
    </row>
    <row r="236" s="17" customFormat="true">
      <c r="A236" s="25">
        <v>2009</v>
      </c>
      <c r="B236" s="18" t="s">
        <v>5</v>
      </c>
      <c r="C236" s="2">
        <v>7014</v>
      </c>
      <c r="D236" s="9">
        <v>18144</v>
      </c>
      <c r="E236" s="2">
        <v>1130</v>
      </c>
      <c r="F236" s="9">
        <v>2047</v>
      </c>
      <c r="G236" s="2">
        <v>2966</v>
      </c>
      <c r="H236" s="9">
        <v>5143</v>
      </c>
      <c r="I236" s="2">
        <v>10633</v>
      </c>
      <c r="J236" s="9">
        <v>18621</v>
      </c>
      <c r="K236" s="2">
        <v>9489</v>
      </c>
      <c r="L236" s="9">
        <v>17197</v>
      </c>
      <c r="M236" s="2">
        <v>3381</v>
      </c>
      <c r="N236" s="9">
        <v>6436</v>
      </c>
    </row>
    <row r="237" s="17" customFormat="true">
      <c r="A237" s="25">
        <v>2009</v>
      </c>
      <c r="B237" s="18" t="s">
        <v>4</v>
      </c>
      <c r="C237" s="2">
        <v>5871</v>
      </c>
      <c r="D237" s="9">
        <v>14187</v>
      </c>
      <c r="E237" s="2">
        <v>947</v>
      </c>
      <c r="F237" s="9">
        <v>1839</v>
      </c>
      <c r="G237" s="2">
        <v>2522</v>
      </c>
      <c r="H237" s="9">
        <v>4805</v>
      </c>
      <c r="I237" s="2">
        <v>8279</v>
      </c>
      <c r="J237" s="9">
        <v>14231</v>
      </c>
      <c r="K237" s="2">
        <v>8104</v>
      </c>
      <c r="L237" s="9">
        <v>16182</v>
      </c>
      <c r="M237" s="2">
        <v>2918</v>
      </c>
      <c r="N237" s="9">
        <v>6652</v>
      </c>
    </row>
    <row r="238" s="17" customFormat="true">
      <c r="A238" s="25">
        <v>2008</v>
      </c>
      <c r="B238" s="18" t="s">
        <v>37</v>
      </c>
      <c r="C238" s="2"/>
      <c r="D238" s="9"/>
      <c r="E238" s="2"/>
      <c r="F238" s="9"/>
      <c r="G238" s="2"/>
      <c r="H238" s="9"/>
      <c r="I238" s="2"/>
      <c r="J238" s="9"/>
      <c r="K238" s="2"/>
      <c r="L238" s="9"/>
      <c r="M238" s="2"/>
      <c r="N238" s="9"/>
    </row>
    <row r="239" s="17" customFormat="true">
      <c r="A239" s="32">
        <v>2008</v>
      </c>
      <c r="B239" s="33" t="s">
        <v>14</v>
      </c>
      <c r="C239" s="34">
        <v>7005</v>
      </c>
      <c r="D239" s="37">
        <v>17142</v>
      </c>
      <c r="E239" s="34">
        <v>1367</v>
      </c>
      <c r="F239" s="37">
        <v>2584</v>
      </c>
      <c r="G239" s="34">
        <v>3469</v>
      </c>
      <c r="H239" s="37">
        <v>6341</v>
      </c>
      <c r="I239" s="34">
        <v>10498</v>
      </c>
      <c r="J239" s="37">
        <v>18435</v>
      </c>
      <c r="K239" s="34">
        <v>10907</v>
      </c>
      <c r="L239" s="37">
        <v>20383</v>
      </c>
      <c r="M239" s="34">
        <v>3914</v>
      </c>
      <c r="N239" s="37">
        <v>8229</v>
      </c>
    </row>
    <row r="240" s="17" customFormat="true">
      <c r="A240" s="25">
        <v>2008</v>
      </c>
      <c r="B240" s="18" t="s">
        <v>13</v>
      </c>
      <c r="C240" s="2">
        <v>8233</v>
      </c>
      <c r="D240" s="9">
        <v>20963</v>
      </c>
      <c r="E240" s="2">
        <v>1432</v>
      </c>
      <c r="F240" s="9">
        <v>2432</v>
      </c>
      <c r="G240" s="2">
        <v>4108</v>
      </c>
      <c r="H240" s="9">
        <v>7212</v>
      </c>
      <c r="I240" s="2">
        <v>14089</v>
      </c>
      <c r="J240" s="9">
        <v>24519</v>
      </c>
      <c r="K240" s="2">
        <v>11957</v>
      </c>
      <c r="L240" s="9">
        <v>22564</v>
      </c>
      <c r="M240" s="2">
        <v>4692</v>
      </c>
      <c r="N240" s="9">
        <v>10247</v>
      </c>
    </row>
    <row r="241" s="17" customFormat="true">
      <c r="A241" s="25">
        <v>2008</v>
      </c>
      <c r="B241" s="18" t="s">
        <v>25</v>
      </c>
      <c r="C241" s="2">
        <v>27796</v>
      </c>
      <c r="D241" s="9">
        <v>64766</v>
      </c>
      <c r="E241" s="2">
        <v>4459</v>
      </c>
      <c r="F241" s="9">
        <v>8080</v>
      </c>
      <c r="G241" s="2">
        <v>11756</v>
      </c>
      <c r="H241" s="9">
        <v>23960</v>
      </c>
      <c r="I241" s="2">
        <v>38898</v>
      </c>
      <c r="J241" s="9">
        <v>86934</v>
      </c>
      <c r="K241" s="2">
        <v>24623</v>
      </c>
      <c r="L241" s="9">
        <v>55662</v>
      </c>
      <c r="M241" s="2">
        <v>8312</v>
      </c>
      <c r="N241" s="9">
        <v>19734</v>
      </c>
    </row>
    <row r="242" s="17" customFormat="true">
      <c r="A242" s="25">
        <v>2008</v>
      </c>
      <c r="B242" s="18" t="s">
        <v>12</v>
      </c>
      <c r="C242" s="2">
        <v>34163</v>
      </c>
      <c r="D242" s="9">
        <v>76663</v>
      </c>
      <c r="E242" s="2">
        <v>6017</v>
      </c>
      <c r="F242" s="9">
        <v>10253</v>
      </c>
      <c r="G242" s="2">
        <v>12904</v>
      </c>
      <c r="H242" s="9">
        <v>27623</v>
      </c>
      <c r="I242" s="2">
        <v>45468</v>
      </c>
      <c r="J242" s="9">
        <v>104107</v>
      </c>
      <c r="K242" s="2">
        <v>28541</v>
      </c>
      <c r="L242" s="9">
        <v>67146</v>
      </c>
      <c r="M242" s="2">
        <v>10185</v>
      </c>
      <c r="N242" s="9">
        <v>28129</v>
      </c>
    </row>
    <row r="243" s="17" customFormat="true">
      <c r="A243" s="25">
        <v>2008</v>
      </c>
      <c r="B243" s="18" t="s">
        <v>11</v>
      </c>
      <c r="C243" s="2">
        <v>43878</v>
      </c>
      <c r="D243" s="9">
        <v>103885</v>
      </c>
      <c r="E243" s="2">
        <v>8110</v>
      </c>
      <c r="F243" s="9">
        <v>13675</v>
      </c>
      <c r="G243" s="2">
        <v>15902</v>
      </c>
      <c r="H243" s="9">
        <v>36549</v>
      </c>
      <c r="I243" s="2">
        <v>51490</v>
      </c>
      <c r="J243" s="9">
        <v>124524</v>
      </c>
      <c r="K243" s="2">
        <v>29839</v>
      </c>
      <c r="L243" s="9">
        <v>77523</v>
      </c>
      <c r="M243" s="2">
        <v>9842</v>
      </c>
      <c r="N243" s="9">
        <v>36741</v>
      </c>
    </row>
    <row r="244" s="17" customFormat="true">
      <c r="A244" s="25">
        <v>2008</v>
      </c>
      <c r="B244" s="18" t="s">
        <v>10</v>
      </c>
      <c r="C244" s="2">
        <v>48486</v>
      </c>
      <c r="D244" s="9">
        <v>112944</v>
      </c>
      <c r="E244" s="2">
        <v>9526</v>
      </c>
      <c r="F244" s="9">
        <v>15257</v>
      </c>
      <c r="G244" s="2">
        <v>18924</v>
      </c>
      <c r="H244" s="9">
        <v>39810</v>
      </c>
      <c r="I244" s="2">
        <v>59047</v>
      </c>
      <c r="J244" s="9">
        <v>135758</v>
      </c>
      <c r="K244" s="2">
        <v>32713</v>
      </c>
      <c r="L244" s="9">
        <v>83147</v>
      </c>
      <c r="M244" s="2">
        <v>10628</v>
      </c>
      <c r="N244" s="9">
        <v>37311</v>
      </c>
    </row>
    <row r="245" s="17" customFormat="true">
      <c r="A245" s="25">
        <v>2008</v>
      </c>
      <c r="B245" s="18" t="s">
        <v>9</v>
      </c>
      <c r="C245" s="2">
        <v>28424</v>
      </c>
      <c r="D245" s="9">
        <v>71774</v>
      </c>
      <c r="E245" s="2">
        <v>5873</v>
      </c>
      <c r="F245" s="9">
        <v>8983</v>
      </c>
      <c r="G245" s="2">
        <v>11858</v>
      </c>
      <c r="H245" s="9">
        <v>24844</v>
      </c>
      <c r="I245" s="2">
        <v>39321</v>
      </c>
      <c r="J245" s="9">
        <v>91149</v>
      </c>
      <c r="K245" s="2">
        <v>22865</v>
      </c>
      <c r="L245" s="9">
        <v>58645</v>
      </c>
      <c r="M245" s="2">
        <v>8266</v>
      </c>
      <c r="N245" s="9">
        <v>23440</v>
      </c>
    </row>
    <row r="246" s="17" customFormat="true">
      <c r="A246" s="25">
        <v>2008</v>
      </c>
      <c r="B246" s="18" t="s">
        <v>8</v>
      </c>
      <c r="C246" s="2">
        <v>29840</v>
      </c>
      <c r="D246" s="9">
        <v>73321</v>
      </c>
      <c r="E246" s="2">
        <v>5255</v>
      </c>
      <c r="F246" s="9">
        <v>9363</v>
      </c>
      <c r="G246" s="2">
        <v>11862</v>
      </c>
      <c r="H246" s="9">
        <v>25495</v>
      </c>
      <c r="I246" s="2">
        <v>41294</v>
      </c>
      <c r="J246" s="9">
        <v>95442</v>
      </c>
      <c r="K246" s="2">
        <v>26968</v>
      </c>
      <c r="L246" s="9">
        <v>63298</v>
      </c>
      <c r="M246" s="2">
        <v>9906</v>
      </c>
      <c r="N246" s="9">
        <v>28390</v>
      </c>
    </row>
    <row r="247" s="17" customFormat="true">
      <c r="A247" s="25">
        <v>2008</v>
      </c>
      <c r="B247" s="18" t="s">
        <v>7</v>
      </c>
      <c r="C247" s="2">
        <v>22136</v>
      </c>
      <c r="D247" s="9">
        <v>55569</v>
      </c>
      <c r="E247" s="2">
        <v>3926</v>
      </c>
      <c r="F247" s="9">
        <v>7177</v>
      </c>
      <c r="G247" s="2">
        <v>9864</v>
      </c>
      <c r="H247" s="9">
        <v>19630</v>
      </c>
      <c r="I247" s="2">
        <v>35107</v>
      </c>
      <c r="J247" s="9">
        <v>76970</v>
      </c>
      <c r="K247" s="2">
        <v>23592</v>
      </c>
      <c r="L247" s="9">
        <v>52340</v>
      </c>
      <c r="M247" s="2">
        <v>7824</v>
      </c>
      <c r="N247" s="9">
        <v>18359</v>
      </c>
    </row>
    <row r="248" s="14" customFormat="true" ht="22.5" customHeight="true">
      <c r="A248" s="25">
        <v>2008</v>
      </c>
      <c r="B248" s="18" t="s">
        <v>6</v>
      </c>
      <c r="C248" s="2">
        <v>17103</v>
      </c>
      <c r="D248" s="9">
        <v>43494</v>
      </c>
      <c r="E248" s="2">
        <v>2965</v>
      </c>
      <c r="F248" s="9">
        <v>5538</v>
      </c>
      <c r="G248" s="2">
        <v>8044</v>
      </c>
      <c r="H248" s="9">
        <v>15781</v>
      </c>
      <c r="I248" s="2">
        <v>26059</v>
      </c>
      <c r="J248" s="9">
        <v>53018</v>
      </c>
      <c r="K248" s="2">
        <v>17350</v>
      </c>
      <c r="L248" s="9">
        <v>39079</v>
      </c>
      <c r="M248" s="2">
        <v>5728</v>
      </c>
      <c r="N248" s="9">
        <v>14963</v>
      </c>
    </row>
    <row r="249" s="17" customFormat="true">
      <c r="A249" s="25">
        <v>2008</v>
      </c>
      <c r="B249" s="18" t="s">
        <v>5</v>
      </c>
      <c r="C249" s="2">
        <v>8395</v>
      </c>
      <c r="D249" s="9">
        <v>19727</v>
      </c>
      <c r="E249" s="2">
        <v>1526</v>
      </c>
      <c r="F249" s="9">
        <v>2671</v>
      </c>
      <c r="G249" s="2">
        <v>4065</v>
      </c>
      <c r="H249" s="9">
        <v>6940</v>
      </c>
      <c r="I249" s="2">
        <v>12454</v>
      </c>
      <c r="J249" s="9">
        <v>21033</v>
      </c>
      <c r="K249" s="2">
        <v>10276</v>
      </c>
      <c r="L249" s="9">
        <v>17854</v>
      </c>
      <c r="M249" s="2">
        <v>4071</v>
      </c>
      <c r="N249" s="9">
        <v>8568</v>
      </c>
    </row>
    <row r="250" s="17" customFormat="true">
      <c r="A250" s="25">
        <v>2008</v>
      </c>
      <c r="B250" s="18" t="s">
        <v>4</v>
      </c>
      <c r="C250" s="2">
        <v>6763</v>
      </c>
      <c r="D250" s="9">
        <v>15552</v>
      </c>
      <c r="E250" s="2">
        <v>1247</v>
      </c>
      <c r="F250" s="9">
        <v>2282</v>
      </c>
      <c r="G250" s="2">
        <v>3055</v>
      </c>
      <c r="H250" s="9">
        <v>5312</v>
      </c>
      <c r="I250" s="2">
        <v>9257</v>
      </c>
      <c r="J250" s="9">
        <v>15619</v>
      </c>
      <c r="K250" s="2">
        <v>8916</v>
      </c>
      <c r="L250" s="9">
        <v>17070</v>
      </c>
      <c r="M250" s="2">
        <v>3204</v>
      </c>
      <c r="N250" s="9">
        <v>7171</v>
      </c>
    </row>
    <row r="251" s="17" customFormat="true">
      <c r="A251" s="25">
        <v>2007</v>
      </c>
      <c r="B251" s="18" t="s">
        <v>37</v>
      </c>
      <c r="C251" s="2"/>
      <c r="D251" s="9"/>
      <c r="E251" s="2"/>
      <c r="F251" s="9"/>
      <c r="G251" s="2"/>
      <c r="H251" s="9"/>
      <c r="I251" s="2"/>
      <c r="J251" s="9"/>
      <c r="K251" s="2"/>
      <c r="L251" s="9"/>
      <c r="M251" s="2"/>
      <c r="N251" s="9"/>
    </row>
    <row r="252" s="17" customFormat="true">
      <c r="A252" s="32">
        <v>2007</v>
      </c>
      <c r="B252" s="33" t="s">
        <v>14</v>
      </c>
      <c r="C252" s="34">
        <v>7261</v>
      </c>
      <c r="D252" s="37">
        <v>17861</v>
      </c>
      <c r="E252" s="34">
        <v>1855</v>
      </c>
      <c r="F252" s="37">
        <v>3348</v>
      </c>
      <c r="G252" s="34">
        <v>4270</v>
      </c>
      <c r="H252" s="37">
        <v>7592</v>
      </c>
      <c r="I252" s="34">
        <v>11594</v>
      </c>
      <c r="J252" s="37">
        <v>20473</v>
      </c>
      <c r="K252" s="34">
        <v>11447</v>
      </c>
      <c r="L252" s="37">
        <v>22055</v>
      </c>
      <c r="M252" s="34">
        <v>4705</v>
      </c>
      <c r="N252" s="37">
        <v>10541</v>
      </c>
    </row>
    <row r="253" s="17" customFormat="true">
      <c r="A253" s="25">
        <v>2007</v>
      </c>
      <c r="B253" s="18" t="s">
        <v>13</v>
      </c>
      <c r="C253" s="2">
        <v>9463</v>
      </c>
      <c r="D253" s="9">
        <v>23882</v>
      </c>
      <c r="E253" s="2">
        <v>2370</v>
      </c>
      <c r="F253" s="9">
        <v>4383</v>
      </c>
      <c r="G253" s="2">
        <v>5670</v>
      </c>
      <c r="H253" s="9">
        <v>10079</v>
      </c>
      <c r="I253" s="2">
        <v>17968</v>
      </c>
      <c r="J253" s="9">
        <v>32529</v>
      </c>
      <c r="K253" s="2">
        <v>13965</v>
      </c>
      <c r="L253" s="9">
        <v>27976</v>
      </c>
      <c r="M253" s="2">
        <v>5539</v>
      </c>
      <c r="N253" s="9">
        <v>12043</v>
      </c>
    </row>
    <row r="254" s="17" customFormat="true">
      <c r="A254" s="25">
        <v>2007</v>
      </c>
      <c r="B254" s="18" t="s">
        <v>25</v>
      </c>
      <c r="C254" s="2">
        <v>26931</v>
      </c>
      <c r="D254" s="9">
        <v>63265</v>
      </c>
      <c r="E254" s="2">
        <v>6237</v>
      </c>
      <c r="F254" s="9">
        <v>11017</v>
      </c>
      <c r="G254" s="2">
        <v>13710</v>
      </c>
      <c r="H254" s="9">
        <v>27370</v>
      </c>
      <c r="I254" s="2">
        <v>42320</v>
      </c>
      <c r="J254" s="9">
        <v>95512</v>
      </c>
      <c r="K254" s="2">
        <v>25677</v>
      </c>
      <c r="L254" s="9">
        <v>61554</v>
      </c>
      <c r="M254" s="2">
        <v>8204</v>
      </c>
      <c r="N254" s="9">
        <v>21554</v>
      </c>
    </row>
    <row r="255" s="17" customFormat="true">
      <c r="A255" s="25">
        <v>2007</v>
      </c>
      <c r="B255" s="18" t="s">
        <v>12</v>
      </c>
      <c r="C255" s="2">
        <v>35315</v>
      </c>
      <c r="D255" s="9">
        <v>78131</v>
      </c>
      <c r="E255" s="2">
        <v>8004</v>
      </c>
      <c r="F255" s="9">
        <v>13298</v>
      </c>
      <c r="G255" s="2">
        <v>16146</v>
      </c>
      <c r="H255" s="9">
        <v>34263</v>
      </c>
      <c r="I255" s="2">
        <v>52204</v>
      </c>
      <c r="J255" s="9">
        <v>118046</v>
      </c>
      <c r="K255" s="2">
        <v>30281</v>
      </c>
      <c r="L255" s="9">
        <v>71710</v>
      </c>
      <c r="M255" s="2">
        <v>9840</v>
      </c>
      <c r="N255" s="9">
        <v>27824</v>
      </c>
    </row>
    <row r="256" s="17" customFormat="true">
      <c r="A256" s="25">
        <v>2007</v>
      </c>
      <c r="B256" s="18" t="s">
        <v>11</v>
      </c>
      <c r="C256" s="2">
        <v>41540</v>
      </c>
      <c r="D256" s="9">
        <v>96314</v>
      </c>
      <c r="E256" s="2">
        <v>8625</v>
      </c>
      <c r="F256" s="9">
        <v>15466</v>
      </c>
      <c r="G256" s="2">
        <v>17720</v>
      </c>
      <c r="H256" s="9">
        <v>39013</v>
      </c>
      <c r="I256" s="2">
        <v>53397</v>
      </c>
      <c r="J256" s="9">
        <v>128466</v>
      </c>
      <c r="K256" s="2">
        <v>29325</v>
      </c>
      <c r="L256" s="9">
        <v>80191</v>
      </c>
      <c r="M256" s="2">
        <v>9771</v>
      </c>
      <c r="N256" s="9">
        <v>36917</v>
      </c>
    </row>
    <row r="257" s="17" customFormat="true">
      <c r="A257" s="25">
        <v>2007</v>
      </c>
      <c r="B257" s="18" t="s">
        <v>10</v>
      </c>
      <c r="C257" s="2">
        <v>44999</v>
      </c>
      <c r="D257" s="9">
        <v>100972</v>
      </c>
      <c r="E257" s="2">
        <v>10478</v>
      </c>
      <c r="F257" s="9">
        <v>17181</v>
      </c>
      <c r="G257" s="2">
        <v>20654</v>
      </c>
      <c r="H257" s="9">
        <v>42318</v>
      </c>
      <c r="I257" s="2">
        <v>61591</v>
      </c>
      <c r="J257" s="9">
        <v>135386</v>
      </c>
      <c r="K257" s="2">
        <v>31648</v>
      </c>
      <c r="L257" s="9">
        <v>81818</v>
      </c>
      <c r="M257" s="2">
        <v>10240</v>
      </c>
      <c r="N257" s="9">
        <v>34805</v>
      </c>
    </row>
    <row r="258" s="17" customFormat="true">
      <c r="A258" s="25">
        <v>2007</v>
      </c>
      <c r="B258" s="18" t="s">
        <v>9</v>
      </c>
      <c r="C258" s="2">
        <v>28956</v>
      </c>
      <c r="D258" s="9">
        <v>67238</v>
      </c>
      <c r="E258" s="2">
        <v>6558</v>
      </c>
      <c r="F258" s="9">
        <v>11478</v>
      </c>
      <c r="G258" s="2">
        <v>14943</v>
      </c>
      <c r="H258" s="9">
        <v>30280</v>
      </c>
      <c r="I258" s="2">
        <v>45876</v>
      </c>
      <c r="J258" s="9">
        <v>102600</v>
      </c>
      <c r="K258" s="2">
        <v>26576</v>
      </c>
      <c r="L258" s="9">
        <v>64327</v>
      </c>
      <c r="M258" s="2">
        <v>9692</v>
      </c>
      <c r="N258" s="9">
        <v>27561</v>
      </c>
    </row>
    <row r="259" s="17" customFormat="true">
      <c r="A259" s="25">
        <v>2007</v>
      </c>
      <c r="B259" s="18" t="s">
        <v>8</v>
      </c>
      <c r="C259" s="2">
        <v>26743</v>
      </c>
      <c r="D259" s="9">
        <v>63508</v>
      </c>
      <c r="E259" s="2">
        <v>5509</v>
      </c>
      <c r="F259" s="9">
        <v>9818</v>
      </c>
      <c r="G259" s="2">
        <v>12605</v>
      </c>
      <c r="H259" s="9">
        <v>26760</v>
      </c>
      <c r="I259" s="2">
        <v>41613</v>
      </c>
      <c r="J259" s="9">
        <v>96104</v>
      </c>
      <c r="K259" s="2">
        <v>24665</v>
      </c>
      <c r="L259" s="9">
        <v>60752</v>
      </c>
      <c r="M259" s="2">
        <v>9199</v>
      </c>
      <c r="N259" s="9">
        <v>24938</v>
      </c>
    </row>
    <row r="260" s="17" customFormat="true">
      <c r="A260" s="25">
        <v>2007</v>
      </c>
      <c r="B260" s="18" t="s">
        <v>7</v>
      </c>
      <c r="C260" s="2">
        <v>23037</v>
      </c>
      <c r="D260" s="9">
        <v>56487</v>
      </c>
      <c r="E260" s="2">
        <v>5159</v>
      </c>
      <c r="F260" s="9">
        <v>10084</v>
      </c>
      <c r="G260" s="2">
        <v>12051</v>
      </c>
      <c r="H260" s="9">
        <v>25491</v>
      </c>
      <c r="I260" s="2">
        <v>38258</v>
      </c>
      <c r="J260" s="9">
        <v>88912</v>
      </c>
      <c r="K260" s="2">
        <v>22544</v>
      </c>
      <c r="L260" s="9">
        <v>55437</v>
      </c>
      <c r="M260" s="2">
        <v>7903</v>
      </c>
      <c r="N260" s="9">
        <v>22043</v>
      </c>
    </row>
    <row r="261" s="14" customFormat="true" ht="22.5" customHeight="true">
      <c r="A261" s="25">
        <v>2007</v>
      </c>
      <c r="B261" s="18" t="s">
        <v>6</v>
      </c>
      <c r="C261" s="2">
        <v>13076</v>
      </c>
      <c r="D261" s="9">
        <v>32538</v>
      </c>
      <c r="E261" s="2">
        <v>3154</v>
      </c>
      <c r="F261" s="9">
        <v>5263</v>
      </c>
      <c r="G261" s="2">
        <v>7801</v>
      </c>
      <c r="H261" s="9">
        <v>14429</v>
      </c>
      <c r="I261" s="2">
        <v>27213</v>
      </c>
      <c r="J261" s="9">
        <v>49571</v>
      </c>
      <c r="K261" s="2">
        <v>18900</v>
      </c>
      <c r="L261" s="9">
        <v>37608</v>
      </c>
      <c r="M261" s="2">
        <v>6151</v>
      </c>
      <c r="N261" s="9">
        <v>13333</v>
      </c>
    </row>
    <row r="262" s="17" customFormat="true">
      <c r="A262" s="25">
        <v>2007</v>
      </c>
      <c r="B262" s="18" t="s">
        <v>5</v>
      </c>
      <c r="C262" s="2">
        <v>6878</v>
      </c>
      <c r="D262" s="9">
        <v>16639</v>
      </c>
      <c r="E262" s="2">
        <v>1865</v>
      </c>
      <c r="F262" s="9">
        <v>3094</v>
      </c>
      <c r="G262" s="2">
        <v>3713</v>
      </c>
      <c r="H262" s="9">
        <v>6385</v>
      </c>
      <c r="I262" s="2">
        <v>12771</v>
      </c>
      <c r="J262" s="9">
        <v>21966</v>
      </c>
      <c r="K262" s="2">
        <v>9834</v>
      </c>
      <c r="L262" s="9">
        <v>17496</v>
      </c>
      <c r="M262" s="2">
        <v>3590</v>
      </c>
      <c r="N262" s="9">
        <v>7624</v>
      </c>
    </row>
    <row r="263" s="17" customFormat="true">
      <c r="A263" s="25">
        <v>2007</v>
      </c>
      <c r="B263" s="18" t="s">
        <v>4</v>
      </c>
      <c r="C263" s="2">
        <v>6155</v>
      </c>
      <c r="D263" s="9">
        <v>13166</v>
      </c>
      <c r="E263" s="2">
        <v>1765</v>
      </c>
      <c r="F263" s="9">
        <v>3066</v>
      </c>
      <c r="G263" s="2">
        <v>3455</v>
      </c>
      <c r="H263" s="9">
        <v>6029</v>
      </c>
      <c r="I263" s="2">
        <v>10041</v>
      </c>
      <c r="J263" s="9">
        <v>16971</v>
      </c>
      <c r="K263" s="2">
        <v>7940</v>
      </c>
      <c r="L263" s="9">
        <v>15419</v>
      </c>
      <c r="M263" s="2">
        <v>2627</v>
      </c>
      <c r="N263" s="9">
        <v>6083</v>
      </c>
    </row>
    <row r="264" s="17" customFormat="true">
      <c r="A264" s="25">
        <v>2006</v>
      </c>
      <c r="B264" s="18" t="s">
        <v>37</v>
      </c>
      <c r="C264" s="2"/>
      <c r="D264" s="9"/>
      <c r="E264" s="2"/>
      <c r="F264" s="9"/>
      <c r="G264" s="2"/>
      <c r="H264" s="9"/>
      <c r="I264" s="2"/>
      <c r="J264" s="9"/>
      <c r="K264" s="2"/>
      <c r="L264" s="9"/>
      <c r="M264" s="2"/>
      <c r="N264" s="9"/>
    </row>
    <row r="265" s="17" customFormat="true">
      <c r="A265" s="32">
        <v>2006</v>
      </c>
      <c r="B265" s="33" t="s">
        <v>14</v>
      </c>
      <c r="C265" s="34">
        <v>6601</v>
      </c>
      <c r="D265" s="37">
        <v>15868</v>
      </c>
      <c r="E265" s="34">
        <v>1832</v>
      </c>
      <c r="F265" s="37">
        <v>3103</v>
      </c>
      <c r="G265" s="34">
        <v>4567</v>
      </c>
      <c r="H265" s="37">
        <v>8223</v>
      </c>
      <c r="I265" s="34">
        <v>11352</v>
      </c>
      <c r="J265" s="37">
        <v>19675</v>
      </c>
      <c r="K265" s="34">
        <v>9941</v>
      </c>
      <c r="L265" s="37">
        <v>19305</v>
      </c>
      <c r="M265" s="34">
        <v>4497</v>
      </c>
      <c r="N265" s="37">
        <v>9368</v>
      </c>
    </row>
    <row r="266" s="17" customFormat="true">
      <c r="A266" s="25">
        <v>2006</v>
      </c>
      <c r="B266" s="18" t="s">
        <v>13</v>
      </c>
      <c r="C266" s="2">
        <v>8499</v>
      </c>
      <c r="D266" s="9">
        <v>21322</v>
      </c>
      <c r="E266" s="2">
        <v>2255</v>
      </c>
      <c r="F266" s="9">
        <v>3783</v>
      </c>
      <c r="G266" s="2">
        <v>5259</v>
      </c>
      <c r="H266" s="9">
        <v>9655</v>
      </c>
      <c r="I266" s="2">
        <v>16416</v>
      </c>
      <c r="J266" s="9">
        <v>29003</v>
      </c>
      <c r="K266" s="2">
        <v>11919</v>
      </c>
      <c r="L266" s="9">
        <v>22431</v>
      </c>
      <c r="M266" s="2">
        <v>4789</v>
      </c>
      <c r="N266" s="9">
        <v>9818</v>
      </c>
    </row>
    <row r="267" s="17" customFormat="true">
      <c r="A267" s="25">
        <v>2006</v>
      </c>
      <c r="B267" s="18" t="s">
        <v>25</v>
      </c>
      <c r="C267" s="2">
        <v>26170</v>
      </c>
      <c r="D267" s="9">
        <v>60686</v>
      </c>
      <c r="E267" s="2">
        <v>5406</v>
      </c>
      <c r="F267" s="9">
        <v>9591</v>
      </c>
      <c r="G267" s="2">
        <v>15230</v>
      </c>
      <c r="H267" s="9">
        <v>31847</v>
      </c>
      <c r="I267" s="2">
        <v>45060</v>
      </c>
      <c r="J267" s="9">
        <v>98533</v>
      </c>
      <c r="K267" s="2">
        <v>25595</v>
      </c>
      <c r="L267" s="9">
        <v>59233</v>
      </c>
      <c r="M267" s="2">
        <v>8667</v>
      </c>
      <c r="N267" s="9">
        <v>21400</v>
      </c>
    </row>
    <row r="268" s="17" customFormat="true">
      <c r="A268" s="25">
        <v>2006</v>
      </c>
      <c r="B268" s="18" t="s">
        <v>12</v>
      </c>
      <c r="C268" s="2">
        <v>34489</v>
      </c>
      <c r="D268" s="9">
        <v>75716</v>
      </c>
      <c r="E268" s="2">
        <v>7131</v>
      </c>
      <c r="F268" s="9">
        <v>11931</v>
      </c>
      <c r="G268" s="2">
        <v>17646</v>
      </c>
      <c r="H268" s="9">
        <v>35429</v>
      </c>
      <c r="I268" s="2">
        <v>50745</v>
      </c>
      <c r="J268" s="9">
        <v>114332</v>
      </c>
      <c r="K268" s="2">
        <v>28498</v>
      </c>
      <c r="L268" s="9">
        <v>69484</v>
      </c>
      <c r="M268" s="2">
        <v>10460</v>
      </c>
      <c r="N268" s="9">
        <v>28232</v>
      </c>
    </row>
    <row r="269" s="17" customFormat="true">
      <c r="A269" s="25">
        <v>2006</v>
      </c>
      <c r="B269" s="18" t="s">
        <v>11</v>
      </c>
      <c r="C269" s="2">
        <v>43439</v>
      </c>
      <c r="D269" s="9">
        <v>102605</v>
      </c>
      <c r="E269" s="2">
        <v>8497</v>
      </c>
      <c r="F269" s="9">
        <v>14638</v>
      </c>
      <c r="G269" s="2">
        <v>20259</v>
      </c>
      <c r="H269" s="9">
        <v>44569</v>
      </c>
      <c r="I269" s="2">
        <v>56777</v>
      </c>
      <c r="J269" s="9">
        <v>136059</v>
      </c>
      <c r="K269" s="2">
        <v>29572</v>
      </c>
      <c r="L269" s="9">
        <v>80378</v>
      </c>
      <c r="M269" s="2">
        <v>9544</v>
      </c>
      <c r="N269" s="9">
        <v>34005</v>
      </c>
    </row>
    <row r="270" s="17" customFormat="true">
      <c r="A270" s="25">
        <v>2006</v>
      </c>
      <c r="B270" s="18" t="s">
        <v>10</v>
      </c>
      <c r="C270" s="2">
        <v>40969</v>
      </c>
      <c r="D270" s="9">
        <v>93426</v>
      </c>
      <c r="E270" s="2">
        <v>8887</v>
      </c>
      <c r="F270" s="9">
        <v>14176</v>
      </c>
      <c r="G270" s="2">
        <v>21161</v>
      </c>
      <c r="H270" s="9">
        <v>42653</v>
      </c>
      <c r="I270" s="2">
        <v>57945</v>
      </c>
      <c r="J270" s="9">
        <v>127255</v>
      </c>
      <c r="K270" s="2">
        <v>29437</v>
      </c>
      <c r="L270" s="9">
        <v>77266</v>
      </c>
      <c r="M270" s="2">
        <v>9483</v>
      </c>
      <c r="N270" s="9">
        <v>31707</v>
      </c>
    </row>
    <row r="271" s="17" customFormat="true">
      <c r="A271" s="25">
        <v>2006</v>
      </c>
      <c r="B271" s="18" t="s">
        <v>9</v>
      </c>
      <c r="C271" s="2">
        <v>28304</v>
      </c>
      <c r="D271" s="9">
        <v>67572</v>
      </c>
      <c r="E271" s="2">
        <v>5882</v>
      </c>
      <c r="F271" s="9">
        <v>10143</v>
      </c>
      <c r="G271" s="2">
        <v>15415</v>
      </c>
      <c r="H271" s="9">
        <v>33302</v>
      </c>
      <c r="I271" s="2">
        <v>44069</v>
      </c>
      <c r="J271" s="9">
        <v>105204</v>
      </c>
      <c r="K271" s="2">
        <v>25136</v>
      </c>
      <c r="L271" s="9">
        <v>64243</v>
      </c>
      <c r="M271" s="2">
        <v>9426</v>
      </c>
      <c r="N271" s="9">
        <v>26507</v>
      </c>
    </row>
    <row r="272" s="17" customFormat="true">
      <c r="A272" s="25">
        <v>2006</v>
      </c>
      <c r="B272" s="18" t="s">
        <v>8</v>
      </c>
      <c r="C272" s="2">
        <v>27112</v>
      </c>
      <c r="D272" s="9">
        <v>65533</v>
      </c>
      <c r="E272" s="2">
        <v>5410</v>
      </c>
      <c r="F272" s="9">
        <v>10054</v>
      </c>
      <c r="G272" s="2">
        <v>14698</v>
      </c>
      <c r="H272" s="9">
        <v>30703</v>
      </c>
      <c r="I272" s="2">
        <v>45730</v>
      </c>
      <c r="J272" s="9">
        <v>102574</v>
      </c>
      <c r="K272" s="2">
        <v>25396</v>
      </c>
      <c r="L272" s="9">
        <v>62030</v>
      </c>
      <c r="M272" s="2">
        <v>9110</v>
      </c>
      <c r="N272" s="9">
        <v>24045</v>
      </c>
    </row>
    <row r="273" s="17" customFormat="true">
      <c r="A273" s="25">
        <v>2006</v>
      </c>
      <c r="B273" s="18" t="s">
        <v>7</v>
      </c>
      <c r="C273" s="2">
        <v>25148</v>
      </c>
      <c r="D273" s="9">
        <v>60996</v>
      </c>
      <c r="E273" s="2">
        <v>5151</v>
      </c>
      <c r="F273" s="9">
        <v>9720</v>
      </c>
      <c r="G273" s="2">
        <v>14264</v>
      </c>
      <c r="H273" s="9">
        <v>30483</v>
      </c>
      <c r="I273" s="2">
        <v>42451</v>
      </c>
      <c r="J273" s="9">
        <v>97615</v>
      </c>
      <c r="K273" s="2">
        <v>23595</v>
      </c>
      <c r="L273" s="9">
        <v>58675</v>
      </c>
      <c r="M273" s="2">
        <v>7969</v>
      </c>
      <c r="N273" s="9">
        <v>22104</v>
      </c>
    </row>
    <row r="274" s="14" customFormat="true" ht="22.5" customHeight="true">
      <c r="A274" s="25">
        <v>2006</v>
      </c>
      <c r="B274" s="18" t="s">
        <v>6</v>
      </c>
      <c r="C274" s="2">
        <v>10716</v>
      </c>
      <c r="D274" s="9">
        <v>27987</v>
      </c>
      <c r="E274" s="2">
        <v>2459</v>
      </c>
      <c r="F274" s="9">
        <v>4401</v>
      </c>
      <c r="G274" s="2">
        <v>6617</v>
      </c>
      <c r="H274" s="9">
        <v>12029</v>
      </c>
      <c r="I274" s="2">
        <v>21004</v>
      </c>
      <c r="J274" s="9">
        <v>38668</v>
      </c>
      <c r="K274" s="2">
        <v>13823</v>
      </c>
      <c r="L274" s="9">
        <v>29986</v>
      </c>
      <c r="M274" s="2">
        <v>4925</v>
      </c>
      <c r="N274" s="9">
        <v>9676</v>
      </c>
    </row>
    <row r="275" s="17" customFormat="true">
      <c r="A275" s="25">
        <v>2006</v>
      </c>
      <c r="B275" s="18" t="s">
        <v>5</v>
      </c>
      <c r="C275" s="2">
        <v>5993</v>
      </c>
      <c r="D275" s="9">
        <v>15913</v>
      </c>
      <c r="E275" s="2">
        <v>1904</v>
      </c>
      <c r="F275" s="9">
        <v>3373</v>
      </c>
      <c r="G275" s="2">
        <v>3201</v>
      </c>
      <c r="H275" s="9">
        <v>6217</v>
      </c>
      <c r="I275" s="2">
        <v>10280</v>
      </c>
      <c r="J275" s="9">
        <v>17527</v>
      </c>
      <c r="K275" s="2">
        <v>8145</v>
      </c>
      <c r="L275" s="9">
        <v>14355</v>
      </c>
      <c r="M275" s="2">
        <v>3291</v>
      </c>
      <c r="N275" s="9">
        <v>6322</v>
      </c>
    </row>
    <row r="276" s="17" customFormat="true">
      <c r="A276" s="25">
        <v>2006</v>
      </c>
      <c r="B276" s="18" t="s">
        <v>4</v>
      </c>
      <c r="C276" s="2">
        <v>4165</v>
      </c>
      <c r="D276" s="9">
        <v>11340</v>
      </c>
      <c r="E276" s="2">
        <v>1493</v>
      </c>
      <c r="F276" s="9">
        <v>2805</v>
      </c>
      <c r="G276" s="2">
        <v>3326</v>
      </c>
      <c r="H276" s="9">
        <v>6306</v>
      </c>
      <c r="I276" s="2">
        <v>7549</v>
      </c>
      <c r="J276" s="9">
        <v>13096</v>
      </c>
      <c r="K276" s="2">
        <v>6996</v>
      </c>
      <c r="L276" s="9">
        <v>13243</v>
      </c>
      <c r="M276" s="2">
        <v>2428</v>
      </c>
      <c r="N276" s="9">
        <v>5197</v>
      </c>
    </row>
    <row r="277" s="17" customFormat="true">
      <c r="A277" s="25">
        <v>2005</v>
      </c>
      <c r="B277" s="18" t="s">
        <v>37</v>
      </c>
      <c r="C277" s="2"/>
      <c r="D277" s="9"/>
      <c r="E277" s="2"/>
      <c r="F277" s="9"/>
      <c r="G277" s="2"/>
      <c r="H277" s="9"/>
      <c r="I277" s="2"/>
      <c r="J277" s="9"/>
      <c r="K277" s="2"/>
      <c r="L277" s="9"/>
      <c r="M277" s="2"/>
      <c r="N277" s="9"/>
    </row>
    <row r="278" s="17" customFormat="true">
      <c r="A278" s="32">
        <v>2005</v>
      </c>
      <c r="B278" s="33" t="s">
        <v>14</v>
      </c>
      <c r="C278" s="34">
        <v>5572</v>
      </c>
      <c r="D278" s="37">
        <v>13891</v>
      </c>
      <c r="E278" s="34">
        <v>1147</v>
      </c>
      <c r="F278" s="37">
        <v>2039</v>
      </c>
      <c r="G278" s="34">
        <v>3978</v>
      </c>
      <c r="H278" s="37">
        <v>6530</v>
      </c>
      <c r="I278" s="34">
        <v>10924</v>
      </c>
      <c r="J278" s="37">
        <v>18316</v>
      </c>
      <c r="K278" s="34">
        <v>8392</v>
      </c>
      <c r="L278" s="37">
        <v>16980</v>
      </c>
      <c r="M278" s="34">
        <v>3117</v>
      </c>
      <c r="N278" s="37">
        <v>6357</v>
      </c>
    </row>
    <row r="279" s="17" customFormat="true">
      <c r="A279" s="25">
        <v>2005</v>
      </c>
      <c r="B279" s="18" t="s">
        <v>13</v>
      </c>
      <c r="C279" s="2">
        <v>7158</v>
      </c>
      <c r="D279" s="9">
        <v>19332</v>
      </c>
      <c r="E279" s="2">
        <v>1112</v>
      </c>
      <c r="F279" s="9">
        <v>1926</v>
      </c>
      <c r="G279" s="2">
        <v>4206</v>
      </c>
      <c r="H279" s="9">
        <v>7148</v>
      </c>
      <c r="I279" s="2">
        <v>15027</v>
      </c>
      <c r="J279" s="9">
        <v>26049</v>
      </c>
      <c r="K279" s="2">
        <v>9624</v>
      </c>
      <c r="L279" s="9">
        <v>18660</v>
      </c>
      <c r="M279" s="2">
        <v>4209</v>
      </c>
      <c r="N279" s="9">
        <v>8631</v>
      </c>
    </row>
    <row r="280" s="17" customFormat="true">
      <c r="A280" s="25">
        <v>2005</v>
      </c>
      <c r="B280" s="18" t="s">
        <v>25</v>
      </c>
      <c r="C280" s="2">
        <v>27154</v>
      </c>
      <c r="D280" s="9">
        <v>65130</v>
      </c>
      <c r="E280" s="2">
        <v>3048</v>
      </c>
      <c r="F280" s="9">
        <v>5115</v>
      </c>
      <c r="G280" s="2">
        <v>12880</v>
      </c>
      <c r="H280" s="9">
        <v>27005</v>
      </c>
      <c r="I280" s="2">
        <v>38619</v>
      </c>
      <c r="J280" s="9">
        <v>90797</v>
      </c>
      <c r="K280" s="2">
        <v>20432</v>
      </c>
      <c r="L280" s="9">
        <v>53885</v>
      </c>
      <c r="M280" s="2">
        <v>7344</v>
      </c>
      <c r="N280" s="9">
        <v>19789</v>
      </c>
    </row>
    <row r="281" s="17" customFormat="true">
      <c r="A281" s="25">
        <v>2005</v>
      </c>
      <c r="B281" s="18" t="s">
        <v>12</v>
      </c>
      <c r="C281" s="2">
        <v>33851</v>
      </c>
      <c r="D281" s="9">
        <v>77471</v>
      </c>
      <c r="E281" s="2">
        <v>4072</v>
      </c>
      <c r="F281" s="9">
        <v>6654</v>
      </c>
      <c r="G281" s="2">
        <v>14200</v>
      </c>
      <c r="H281" s="9">
        <v>30564</v>
      </c>
      <c r="I281" s="2">
        <v>46902</v>
      </c>
      <c r="J281" s="9">
        <v>109349</v>
      </c>
      <c r="K281" s="2">
        <v>22364</v>
      </c>
      <c r="L281" s="9">
        <v>59881</v>
      </c>
      <c r="M281" s="2">
        <v>9368</v>
      </c>
      <c r="N281" s="9">
        <v>26112</v>
      </c>
    </row>
    <row r="282" s="17" customFormat="true">
      <c r="A282" s="25">
        <v>2005</v>
      </c>
      <c r="B282" s="18" t="s">
        <v>11</v>
      </c>
      <c r="C282" s="2">
        <v>42621</v>
      </c>
      <c r="D282" s="9">
        <v>106696</v>
      </c>
      <c r="E282" s="2">
        <v>4828</v>
      </c>
      <c r="F282" s="9">
        <v>8883</v>
      </c>
      <c r="G282" s="2">
        <v>17162</v>
      </c>
      <c r="H282" s="9">
        <v>38499</v>
      </c>
      <c r="I282" s="2">
        <v>52919</v>
      </c>
      <c r="J282" s="9">
        <v>131173</v>
      </c>
      <c r="K282" s="2">
        <v>23951</v>
      </c>
      <c r="L282" s="9">
        <v>71825</v>
      </c>
      <c r="M282" s="2">
        <v>8435</v>
      </c>
      <c r="N282" s="9">
        <v>31247</v>
      </c>
    </row>
    <row r="283" s="17" customFormat="true" ht="12.75" customHeight="true">
      <c r="A283" s="25">
        <v>2005</v>
      </c>
      <c r="B283" s="18" t="s">
        <v>10</v>
      </c>
      <c r="C283" s="2">
        <v>47679</v>
      </c>
      <c r="D283" s="9">
        <v>108430</v>
      </c>
      <c r="E283" s="2">
        <v>6105</v>
      </c>
      <c r="F283" s="9">
        <v>10167</v>
      </c>
      <c r="G283" s="2">
        <v>20714</v>
      </c>
      <c r="H283" s="9">
        <v>42474</v>
      </c>
      <c r="I283" s="2">
        <v>58498</v>
      </c>
      <c r="J283" s="9">
        <v>129751</v>
      </c>
      <c r="K283" s="2">
        <v>25940</v>
      </c>
      <c r="L283" s="9">
        <v>70172</v>
      </c>
      <c r="M283" s="2">
        <v>8873</v>
      </c>
      <c r="N283" s="9">
        <v>28891</v>
      </c>
    </row>
    <row r="284" s="17" customFormat="true">
      <c r="A284" s="25">
        <v>2005</v>
      </c>
      <c r="B284" s="18" t="s">
        <v>9</v>
      </c>
      <c r="C284" s="2">
        <v>31139</v>
      </c>
      <c r="D284" s="9">
        <v>73219</v>
      </c>
      <c r="E284" s="2">
        <v>3397</v>
      </c>
      <c r="F284" s="9">
        <v>5747</v>
      </c>
      <c r="G284" s="2">
        <v>13844</v>
      </c>
      <c r="H284" s="9">
        <v>28869</v>
      </c>
      <c r="I284" s="2">
        <v>43162</v>
      </c>
      <c r="J284" s="9">
        <v>103001</v>
      </c>
      <c r="K284" s="2">
        <v>20690</v>
      </c>
      <c r="L284" s="9">
        <v>56241</v>
      </c>
      <c r="M284" s="2">
        <v>8710</v>
      </c>
      <c r="N284" s="9">
        <v>24435</v>
      </c>
    </row>
    <row r="285" s="17" customFormat="true" ht="12.75" customHeight="true">
      <c r="A285" s="25">
        <v>2005</v>
      </c>
      <c r="B285" s="18" t="s">
        <v>8</v>
      </c>
      <c r="C285" s="2">
        <v>33069</v>
      </c>
      <c r="D285" s="9">
        <v>76362</v>
      </c>
      <c r="E285" s="2">
        <v>2815</v>
      </c>
      <c r="F285" s="9">
        <v>5572</v>
      </c>
      <c r="G285" s="2">
        <v>13218</v>
      </c>
      <c r="H285" s="9">
        <v>28506</v>
      </c>
      <c r="I285" s="2">
        <v>42965</v>
      </c>
      <c r="J285" s="9">
        <v>101068</v>
      </c>
      <c r="K285" s="2">
        <v>21982</v>
      </c>
      <c r="L285" s="9">
        <v>57661</v>
      </c>
      <c r="M285" s="2">
        <v>8490</v>
      </c>
      <c r="N285" s="9">
        <v>22717</v>
      </c>
    </row>
    <row r="286" s="17" customFormat="true" ht="12.75" customHeight="true">
      <c r="A286" s="25">
        <v>2005</v>
      </c>
      <c r="B286" s="18" t="s">
        <v>7</v>
      </c>
      <c r="C286" s="2">
        <v>21461</v>
      </c>
      <c r="D286" s="9">
        <v>51696</v>
      </c>
      <c r="E286" s="2">
        <v>1969</v>
      </c>
      <c r="F286" s="9">
        <v>4041</v>
      </c>
      <c r="G286" s="2">
        <v>9466</v>
      </c>
      <c r="H286" s="9">
        <v>20670</v>
      </c>
      <c r="I286" s="2">
        <v>31740</v>
      </c>
      <c r="J286" s="9">
        <v>72165</v>
      </c>
      <c r="K286" s="2">
        <v>16646</v>
      </c>
      <c r="L286" s="9">
        <v>41256</v>
      </c>
      <c r="M286" s="2">
        <v>5730</v>
      </c>
      <c r="N286" s="9">
        <v>14207</v>
      </c>
    </row>
    <row r="287" s="17" customFormat="true" ht="22.5" customHeight="true">
      <c r="A287" s="25">
        <v>2005</v>
      </c>
      <c r="B287" s="18" t="s">
        <v>6</v>
      </c>
      <c r="C287" s="2">
        <v>15393</v>
      </c>
      <c r="D287" s="9">
        <v>38001</v>
      </c>
      <c r="E287" s="2">
        <v>1452</v>
      </c>
      <c r="F287" s="9">
        <v>2823</v>
      </c>
      <c r="G287" s="2">
        <v>6777</v>
      </c>
      <c r="H287" s="9">
        <v>14139</v>
      </c>
      <c r="I287" s="2">
        <v>21759</v>
      </c>
      <c r="J287" s="9">
        <v>47112</v>
      </c>
      <c r="K287" s="2">
        <v>12244</v>
      </c>
      <c r="L287" s="9">
        <v>31679</v>
      </c>
      <c r="M287" s="2">
        <v>4745</v>
      </c>
      <c r="N287" s="9">
        <v>12039</v>
      </c>
    </row>
    <row r="288" s="17" customFormat="true">
      <c r="A288" s="25">
        <v>2005</v>
      </c>
      <c r="B288" s="18" t="s">
        <v>5</v>
      </c>
      <c r="C288" s="2">
        <v>5793</v>
      </c>
      <c r="D288" s="9">
        <v>12970</v>
      </c>
      <c r="E288" s="2">
        <v>876</v>
      </c>
      <c r="F288" s="9">
        <v>1707</v>
      </c>
      <c r="G288" s="2">
        <v>3056</v>
      </c>
      <c r="H288" s="9">
        <v>5569</v>
      </c>
      <c r="I288" s="2">
        <v>10068</v>
      </c>
      <c r="J288" s="9">
        <v>19133</v>
      </c>
      <c r="K288" s="2">
        <v>6370</v>
      </c>
      <c r="L288" s="9">
        <v>13239</v>
      </c>
      <c r="M288" s="2">
        <v>2911</v>
      </c>
      <c r="N288" s="9">
        <v>6231</v>
      </c>
    </row>
    <row r="289" s="17" customFormat="true" ht="12.75" customHeight="true">
      <c r="A289" s="25">
        <v>2005</v>
      </c>
      <c r="B289" s="18" t="s">
        <v>4</v>
      </c>
      <c r="C289" s="2">
        <v>4953</v>
      </c>
      <c r="D289" s="9">
        <v>11063</v>
      </c>
      <c r="E289" s="2">
        <v>903</v>
      </c>
      <c r="F289" s="9">
        <v>1960</v>
      </c>
      <c r="G289" s="2">
        <v>2722</v>
      </c>
      <c r="H289" s="9">
        <v>5055</v>
      </c>
      <c r="I289" s="2">
        <v>7918</v>
      </c>
      <c r="J289" s="9">
        <v>15786</v>
      </c>
      <c r="K289" s="2">
        <v>5491</v>
      </c>
      <c r="L289" s="9">
        <v>10767</v>
      </c>
      <c r="M289" s="2">
        <v>2938</v>
      </c>
      <c r="N289" s="9">
        <v>6471</v>
      </c>
    </row>
    <row r="290" s="17" customFormat="true" ht="12.75" customHeight="true">
      <c r="A290" s="25">
        <v>2003</v>
      </c>
      <c r="B290" s="18" t="s">
        <v>37</v>
      </c>
      <c r="C290" s="2"/>
      <c r="D290" s="9"/>
      <c r="E290" s="2"/>
      <c r="F290" s="9"/>
      <c r="G290" s="2"/>
      <c r="H290" s="9"/>
      <c r="I290" s="2"/>
      <c r="J290" s="9"/>
      <c r="K290" s="2"/>
      <c r="L290" s="9"/>
      <c r="M290" s="2"/>
      <c r="N290" s="9"/>
    </row>
    <row r="291" s="17" customFormat="true" ht="12.75" customHeight="true">
      <c r="A291" s="32">
        <v>2003</v>
      </c>
      <c r="B291" s="33" t="s">
        <v>14</v>
      </c>
      <c r="C291" s="34">
        <v>4515</v>
      </c>
      <c r="D291" s="37">
        <v>12055</v>
      </c>
      <c r="E291" s="34">
        <v>1207</v>
      </c>
      <c r="F291" s="37">
        <v>3218</v>
      </c>
      <c r="G291" s="34">
        <v>3811</v>
      </c>
      <c r="H291" s="37">
        <v>6668</v>
      </c>
      <c r="I291" s="34">
        <v>11356</v>
      </c>
      <c r="J291" s="37">
        <v>19941</v>
      </c>
      <c r="K291" s="34">
        <v>7622</v>
      </c>
      <c r="L291" s="37">
        <v>15352</v>
      </c>
      <c r="M291" s="34">
        <v>3031</v>
      </c>
      <c r="N291" s="37">
        <v>6084</v>
      </c>
    </row>
    <row r="292" s="17" customFormat="true" ht="12.75" customHeight="true">
      <c r="A292" s="25">
        <v>2003</v>
      </c>
      <c r="B292" s="18" t="s">
        <v>13</v>
      </c>
      <c r="C292" s="2">
        <v>6052</v>
      </c>
      <c r="D292" s="9">
        <v>16259</v>
      </c>
      <c r="E292" s="2">
        <v>1143</v>
      </c>
      <c r="F292" s="9">
        <v>2981</v>
      </c>
      <c r="G292" s="2">
        <v>4461</v>
      </c>
      <c r="H292" s="9">
        <v>8307</v>
      </c>
      <c r="I292" s="2">
        <v>14649</v>
      </c>
      <c r="J292" s="9">
        <v>27764</v>
      </c>
      <c r="K292" s="2">
        <v>8847</v>
      </c>
      <c r="L292" s="9">
        <v>17289</v>
      </c>
      <c r="M292" s="2">
        <v>3874</v>
      </c>
      <c r="N292" s="9">
        <v>8348</v>
      </c>
    </row>
    <row r="293" s="17" customFormat="true" ht="12.75" customHeight="true">
      <c r="A293" s="25">
        <v>2003</v>
      </c>
      <c r="B293" s="18" t="s">
        <v>25</v>
      </c>
      <c r="C293" s="2">
        <v>23858</v>
      </c>
      <c r="D293" s="9">
        <v>62740</v>
      </c>
      <c r="E293" s="2">
        <v>3121</v>
      </c>
      <c r="F293" s="9">
        <v>7284</v>
      </c>
      <c r="G293" s="2">
        <v>12988</v>
      </c>
      <c r="H293" s="9">
        <v>28948</v>
      </c>
      <c r="I293" s="2">
        <v>40294</v>
      </c>
      <c r="J293" s="9">
        <v>91253</v>
      </c>
      <c r="K293" s="2">
        <v>19770</v>
      </c>
      <c r="L293" s="9">
        <v>52095</v>
      </c>
      <c r="M293" s="2">
        <v>6224</v>
      </c>
      <c r="N293" s="9">
        <v>15806</v>
      </c>
    </row>
    <row r="294" s="17" customFormat="true" ht="12.75" customHeight="true">
      <c r="A294" s="25">
        <v>2003</v>
      </c>
      <c r="B294" s="18" t="s">
        <v>12</v>
      </c>
      <c r="C294" s="2">
        <v>30739</v>
      </c>
      <c r="D294" s="9">
        <v>73191</v>
      </c>
      <c r="E294" s="2">
        <v>4278</v>
      </c>
      <c r="F294" s="9">
        <v>9662</v>
      </c>
      <c r="G294" s="2">
        <v>15726</v>
      </c>
      <c r="H294" s="9">
        <v>36129</v>
      </c>
      <c r="I294" s="2">
        <v>49959</v>
      </c>
      <c r="J294" s="9">
        <v>115266</v>
      </c>
      <c r="K294" s="2">
        <v>23562</v>
      </c>
      <c r="L294" s="9">
        <v>62789</v>
      </c>
      <c r="M294" s="2">
        <v>7090</v>
      </c>
      <c r="N294" s="9">
        <v>20256</v>
      </c>
    </row>
    <row r="295" s="17" customFormat="true" ht="12.75" customHeight="true">
      <c r="A295" s="25">
        <v>2003</v>
      </c>
      <c r="B295" s="18" t="s">
        <v>11</v>
      </c>
      <c r="C295" s="2">
        <v>34607</v>
      </c>
      <c r="D295" s="9">
        <v>90271</v>
      </c>
      <c r="E295" s="2">
        <v>5758</v>
      </c>
      <c r="F295" s="9">
        <v>11955</v>
      </c>
      <c r="G295" s="2">
        <v>17020</v>
      </c>
      <c r="H295" s="9">
        <v>40097</v>
      </c>
      <c r="I295" s="2">
        <v>51092</v>
      </c>
      <c r="J295" s="9">
        <v>124446</v>
      </c>
      <c r="K295" s="2">
        <v>23422</v>
      </c>
      <c r="L295" s="9">
        <v>69256</v>
      </c>
      <c r="M295" s="2">
        <v>6937</v>
      </c>
      <c r="N295" s="9">
        <v>26401</v>
      </c>
    </row>
    <row r="296" s="17" customFormat="true" ht="12.75" customHeight="true">
      <c r="A296" s="25">
        <v>2003</v>
      </c>
      <c r="B296" s="18" t="s">
        <v>10</v>
      </c>
      <c r="C296" s="2">
        <v>34990</v>
      </c>
      <c r="D296" s="9">
        <v>92201</v>
      </c>
      <c r="E296" s="2">
        <v>6001</v>
      </c>
      <c r="F296" s="9">
        <v>11836</v>
      </c>
      <c r="G296" s="2">
        <v>18249</v>
      </c>
      <c r="H296" s="9">
        <v>40684</v>
      </c>
      <c r="I296" s="2">
        <v>54459</v>
      </c>
      <c r="J296" s="9">
        <v>124404</v>
      </c>
      <c r="K296" s="2">
        <v>23082</v>
      </c>
      <c r="L296" s="9">
        <v>66572</v>
      </c>
      <c r="M296" s="2">
        <v>6991</v>
      </c>
      <c r="N296" s="9">
        <v>23305</v>
      </c>
    </row>
    <row r="297" s="17" customFormat="true" ht="12.75" customHeight="true">
      <c r="A297" s="25">
        <v>2003</v>
      </c>
      <c r="B297" s="18" t="s">
        <v>9</v>
      </c>
      <c r="C297" s="2">
        <v>25799</v>
      </c>
      <c r="D297" s="9">
        <v>65511</v>
      </c>
      <c r="E297" s="2">
        <v>3940</v>
      </c>
      <c r="F297" s="9">
        <v>8255</v>
      </c>
      <c r="G297" s="2">
        <v>13620</v>
      </c>
      <c r="H297" s="9">
        <v>29597</v>
      </c>
      <c r="I297" s="2">
        <v>45086</v>
      </c>
      <c r="J297" s="9">
        <v>102733</v>
      </c>
      <c r="K297" s="2">
        <v>20353</v>
      </c>
      <c r="L297" s="9">
        <v>56211</v>
      </c>
      <c r="M297" s="2">
        <v>6808</v>
      </c>
      <c r="N297" s="9">
        <v>19886</v>
      </c>
    </row>
    <row r="298" s="17" customFormat="true" ht="12.75" customHeight="true">
      <c r="A298" s="25">
        <v>2003</v>
      </c>
      <c r="B298" s="18" t="s">
        <v>8</v>
      </c>
      <c r="C298" s="2">
        <v>25821</v>
      </c>
      <c r="D298" s="9">
        <v>66656</v>
      </c>
      <c r="E298" s="2">
        <v>3503</v>
      </c>
      <c r="F298" s="9">
        <v>8070</v>
      </c>
      <c r="G298" s="2">
        <v>14048</v>
      </c>
      <c r="H298" s="9">
        <v>31597</v>
      </c>
      <c r="I298" s="2">
        <v>45960</v>
      </c>
      <c r="J298" s="9">
        <v>108160</v>
      </c>
      <c r="K298" s="2">
        <v>22980</v>
      </c>
      <c r="L298" s="9">
        <v>60676</v>
      </c>
      <c r="M298" s="2">
        <v>6991</v>
      </c>
      <c r="N298" s="9">
        <v>18682</v>
      </c>
    </row>
    <row r="299" s="17" customFormat="true" ht="12.75" customHeight="true">
      <c r="A299" s="25">
        <v>2003</v>
      </c>
      <c r="B299" s="18" t="s">
        <v>7</v>
      </c>
      <c r="C299" s="2">
        <v>22636</v>
      </c>
      <c r="D299" s="9">
        <v>58898</v>
      </c>
      <c r="E299" s="2">
        <v>3410</v>
      </c>
      <c r="F299" s="9">
        <v>7745</v>
      </c>
      <c r="G299" s="2">
        <v>12898</v>
      </c>
      <c r="H299" s="9">
        <v>30027</v>
      </c>
      <c r="I299" s="2">
        <v>38864</v>
      </c>
      <c r="J299" s="9">
        <v>94929</v>
      </c>
      <c r="K299" s="2">
        <v>17559</v>
      </c>
      <c r="L299" s="9">
        <v>50130</v>
      </c>
      <c r="M299" s="2">
        <v>5502</v>
      </c>
      <c r="N299" s="9">
        <v>16602</v>
      </c>
    </row>
    <row r="300" s="17" customFormat="true" ht="22.5" customHeight="true">
      <c r="A300" s="25">
        <v>2003</v>
      </c>
      <c r="B300" s="18" t="s">
        <v>6</v>
      </c>
      <c r="C300" s="2">
        <v>11191</v>
      </c>
      <c r="D300" s="9">
        <v>26728</v>
      </c>
      <c r="E300" s="2">
        <v>1771</v>
      </c>
      <c r="F300" s="9">
        <v>4329</v>
      </c>
      <c r="G300" s="2">
        <v>6860</v>
      </c>
      <c r="H300" s="9">
        <v>13886</v>
      </c>
      <c r="I300" s="2">
        <v>22941</v>
      </c>
      <c r="J300" s="9">
        <v>47626</v>
      </c>
      <c r="K300" s="2">
        <v>13280</v>
      </c>
      <c r="L300" s="9">
        <v>33738</v>
      </c>
      <c r="M300" s="2">
        <v>3817</v>
      </c>
      <c r="N300" s="9">
        <v>8537</v>
      </c>
    </row>
    <row r="301" s="17" customFormat="true">
      <c r="A301" s="25">
        <v>2003</v>
      </c>
      <c r="B301" s="18" t="s">
        <v>5</v>
      </c>
      <c r="C301" s="2">
        <v>4944</v>
      </c>
      <c r="D301" s="9">
        <v>12295</v>
      </c>
      <c r="E301" s="2">
        <v>1117</v>
      </c>
      <c r="F301" s="9">
        <v>2807</v>
      </c>
      <c r="G301" s="2">
        <v>3188</v>
      </c>
      <c r="H301" s="9">
        <v>6035</v>
      </c>
      <c r="I301" s="2">
        <v>11949</v>
      </c>
      <c r="J301" s="9">
        <v>20430</v>
      </c>
      <c r="K301" s="2">
        <v>5480</v>
      </c>
      <c r="L301" s="9">
        <v>9912</v>
      </c>
      <c r="M301" s="2">
        <v>2504</v>
      </c>
      <c r="N301" s="9">
        <v>5553</v>
      </c>
    </row>
    <row r="302" s="17" customFormat="true" ht="12.75" customHeight="true">
      <c r="A302" s="25">
        <v>2003</v>
      </c>
      <c r="B302" s="18" t="s">
        <v>4</v>
      </c>
      <c r="C302" s="2">
        <v>4341</v>
      </c>
      <c r="D302" s="9">
        <v>11037</v>
      </c>
      <c r="E302" s="2">
        <v>1206</v>
      </c>
      <c r="F302" s="9">
        <v>3074</v>
      </c>
      <c r="G302" s="2">
        <v>2830</v>
      </c>
      <c r="H302" s="9">
        <v>5356</v>
      </c>
      <c r="I302" s="2">
        <v>9777</v>
      </c>
      <c r="J302" s="9">
        <v>17177</v>
      </c>
      <c r="K302" s="2">
        <v>5111</v>
      </c>
      <c r="L302" s="9">
        <v>9708</v>
      </c>
      <c r="M302" s="2">
        <v>2075</v>
      </c>
      <c r="N302" s="9">
        <v>4602</v>
      </c>
    </row>
    <row r="303" s="17" customFormat="true" ht="12.75" customHeight="true">
      <c r="A303" s="25">
        <v>2002</v>
      </c>
      <c r="B303" s="18" t="s">
        <v>37</v>
      </c>
      <c r="C303" s="2"/>
      <c r="D303" s="9"/>
      <c r="E303" s="2"/>
      <c r="F303" s="9"/>
      <c r="G303" s="2"/>
      <c r="H303" s="9"/>
      <c r="I303" s="2"/>
      <c r="J303" s="9"/>
      <c r="K303" s="2"/>
      <c r="L303" s="9"/>
      <c r="M303" s="2"/>
      <c r="N303" s="9"/>
    </row>
    <row r="304" s="17" customFormat="true" ht="12.75" customHeight="true">
      <c r="A304" s="32">
        <v>2002</v>
      </c>
      <c r="B304" s="33" t="s">
        <v>14</v>
      </c>
      <c r="C304" s="34">
        <v>5687</v>
      </c>
      <c r="D304" s="37">
        <v>13379</v>
      </c>
      <c r="E304" s="34">
        <v>1018</v>
      </c>
      <c r="F304" s="37">
        <v>1691</v>
      </c>
      <c r="G304" s="34">
        <v>3557</v>
      </c>
      <c r="H304" s="37">
        <v>6702</v>
      </c>
      <c r="I304" s="34">
        <v>11628</v>
      </c>
      <c r="J304" s="37">
        <v>20105</v>
      </c>
      <c r="K304" s="34">
        <v>7500</v>
      </c>
      <c r="L304" s="37">
        <v>15329</v>
      </c>
      <c r="M304" s="34">
        <v>2420</v>
      </c>
      <c r="N304" s="37">
        <v>5085</v>
      </c>
    </row>
    <row r="305" s="17" customFormat="true" ht="12.75" customHeight="true">
      <c r="A305" s="25">
        <v>2002</v>
      </c>
      <c r="B305" s="18" t="s">
        <v>13</v>
      </c>
      <c r="C305" s="2">
        <v>7489</v>
      </c>
      <c r="D305" s="9">
        <v>19112</v>
      </c>
      <c r="E305" s="2">
        <v>1104</v>
      </c>
      <c r="F305" s="9">
        <v>3216</v>
      </c>
      <c r="G305" s="2">
        <v>5426</v>
      </c>
      <c r="H305" s="9">
        <v>10065</v>
      </c>
      <c r="I305" s="2">
        <v>15800</v>
      </c>
      <c r="J305" s="9">
        <v>30116</v>
      </c>
      <c r="K305" s="2">
        <v>8708</v>
      </c>
      <c r="L305" s="9">
        <v>17428</v>
      </c>
      <c r="M305" s="2">
        <v>3377</v>
      </c>
      <c r="N305" s="9">
        <v>7661</v>
      </c>
    </row>
    <row r="306" s="17" customFormat="true" ht="12.75" customHeight="true">
      <c r="A306" s="25">
        <v>2002</v>
      </c>
      <c r="B306" s="18" t="s">
        <v>25</v>
      </c>
      <c r="C306" s="2">
        <v>25865</v>
      </c>
      <c r="D306" s="9">
        <v>62978</v>
      </c>
      <c r="E306" s="2">
        <v>3726</v>
      </c>
      <c r="F306" s="9">
        <v>9495</v>
      </c>
      <c r="G306" s="2">
        <v>15530</v>
      </c>
      <c r="H306" s="9">
        <v>35716</v>
      </c>
      <c r="I306" s="2">
        <v>41695</v>
      </c>
      <c r="J306" s="9">
        <v>98065</v>
      </c>
      <c r="K306" s="2">
        <v>19560</v>
      </c>
      <c r="L306" s="9">
        <v>51076</v>
      </c>
      <c r="M306" s="2">
        <v>6253</v>
      </c>
      <c r="N306" s="9">
        <v>16704</v>
      </c>
    </row>
    <row r="307" s="17" customFormat="true" ht="12.75" customHeight="true">
      <c r="A307" s="25">
        <v>2002</v>
      </c>
      <c r="B307" s="18" t="s">
        <v>12</v>
      </c>
      <c r="C307" s="2">
        <v>31205</v>
      </c>
      <c r="D307" s="9">
        <v>71266</v>
      </c>
      <c r="E307" s="2">
        <v>4707</v>
      </c>
      <c r="F307" s="9">
        <v>9839</v>
      </c>
      <c r="G307" s="2">
        <v>17177</v>
      </c>
      <c r="H307" s="9">
        <v>40440</v>
      </c>
      <c r="I307" s="2">
        <v>49830</v>
      </c>
      <c r="J307" s="9">
        <v>113993</v>
      </c>
      <c r="K307" s="2">
        <v>23538</v>
      </c>
      <c r="L307" s="9">
        <v>61254</v>
      </c>
      <c r="M307" s="2">
        <v>7302</v>
      </c>
      <c r="N307" s="9">
        <v>21036</v>
      </c>
    </row>
    <row r="308" s="17" customFormat="true" ht="12.75" customHeight="true">
      <c r="A308" s="25">
        <v>2002</v>
      </c>
      <c r="B308" s="18" t="s">
        <v>11</v>
      </c>
      <c r="C308" s="2">
        <v>37519</v>
      </c>
      <c r="D308" s="9">
        <v>91930</v>
      </c>
      <c r="E308" s="2">
        <v>5760</v>
      </c>
      <c r="F308" s="9">
        <v>13934</v>
      </c>
      <c r="G308" s="2">
        <v>19601</v>
      </c>
      <c r="H308" s="9">
        <v>50512</v>
      </c>
      <c r="I308" s="2">
        <v>53369</v>
      </c>
      <c r="J308" s="9">
        <v>133671</v>
      </c>
      <c r="K308" s="2">
        <v>23392</v>
      </c>
      <c r="L308" s="9">
        <v>70021</v>
      </c>
      <c r="M308" s="2">
        <v>7416</v>
      </c>
      <c r="N308" s="9">
        <v>28405</v>
      </c>
    </row>
    <row r="309" s="17" customFormat="true" ht="12.75" customHeight="true">
      <c r="A309" s="25">
        <v>2002</v>
      </c>
      <c r="B309" s="18" t="s">
        <v>10</v>
      </c>
      <c r="C309" s="2">
        <v>37279</v>
      </c>
      <c r="D309" s="9">
        <v>90972</v>
      </c>
      <c r="E309" s="2">
        <v>5937</v>
      </c>
      <c r="F309" s="9">
        <v>13996</v>
      </c>
      <c r="G309" s="2">
        <v>19985</v>
      </c>
      <c r="H309" s="9">
        <v>47704</v>
      </c>
      <c r="I309" s="2">
        <v>53528</v>
      </c>
      <c r="J309" s="9">
        <v>128030</v>
      </c>
      <c r="K309" s="2">
        <v>22768</v>
      </c>
      <c r="L309" s="9">
        <v>67579</v>
      </c>
      <c r="M309" s="2">
        <v>6871</v>
      </c>
      <c r="N309" s="9">
        <v>24818</v>
      </c>
    </row>
    <row r="310" s="17" customFormat="true" ht="12.75" customHeight="true">
      <c r="A310" s="25">
        <v>2002</v>
      </c>
      <c r="B310" s="18" t="s">
        <v>9</v>
      </c>
      <c r="C310" s="2">
        <v>25771</v>
      </c>
      <c r="D310" s="9">
        <v>61769</v>
      </c>
      <c r="E310" s="2">
        <v>4155</v>
      </c>
      <c r="F310" s="9">
        <v>9389</v>
      </c>
      <c r="G310" s="2">
        <v>14665</v>
      </c>
      <c r="H310" s="9">
        <v>32921</v>
      </c>
      <c r="I310" s="2">
        <v>42734</v>
      </c>
      <c r="J310" s="9">
        <v>103624</v>
      </c>
      <c r="K310" s="2">
        <v>21897</v>
      </c>
      <c r="L310" s="9">
        <v>59109</v>
      </c>
      <c r="M310" s="2">
        <v>7181</v>
      </c>
      <c r="N310" s="9">
        <v>21991</v>
      </c>
    </row>
    <row r="311" s="17" customFormat="true" ht="12.75" customHeight="true">
      <c r="A311" s="25">
        <v>2002</v>
      </c>
      <c r="B311" s="18" t="s">
        <v>8</v>
      </c>
      <c r="C311" s="2">
        <v>25961</v>
      </c>
      <c r="D311" s="9">
        <v>63862</v>
      </c>
      <c r="E311" s="2">
        <v>3886</v>
      </c>
      <c r="F311" s="9">
        <v>8916</v>
      </c>
      <c r="G311" s="2">
        <v>14523</v>
      </c>
      <c r="H311" s="9">
        <v>34070</v>
      </c>
      <c r="I311" s="2">
        <v>42959</v>
      </c>
      <c r="J311" s="9">
        <v>103598</v>
      </c>
      <c r="K311" s="2">
        <v>20750</v>
      </c>
      <c r="L311" s="9">
        <v>54745</v>
      </c>
      <c r="M311" s="2">
        <v>6624</v>
      </c>
      <c r="N311" s="9">
        <v>18220</v>
      </c>
    </row>
    <row r="312" s="17" customFormat="true" ht="12.75" customHeight="true">
      <c r="A312" s="25">
        <v>2002</v>
      </c>
      <c r="B312" s="18" t="s">
        <v>7</v>
      </c>
      <c r="C312" s="2">
        <v>20618</v>
      </c>
      <c r="D312" s="9">
        <v>51869</v>
      </c>
      <c r="E312" s="2">
        <v>3000</v>
      </c>
      <c r="F312" s="9">
        <v>7385</v>
      </c>
      <c r="G312" s="2">
        <v>12476</v>
      </c>
      <c r="H312" s="9">
        <v>28828</v>
      </c>
      <c r="I312" s="2">
        <v>37770</v>
      </c>
      <c r="J312" s="9">
        <v>88676</v>
      </c>
      <c r="K312" s="2">
        <v>18358</v>
      </c>
      <c r="L312" s="9">
        <v>47803</v>
      </c>
      <c r="M312" s="2">
        <v>5702</v>
      </c>
      <c r="N312" s="9">
        <v>16023</v>
      </c>
    </row>
    <row r="313" s="17" customFormat="true" ht="22.5" customHeight="true">
      <c r="A313" s="25">
        <v>2002</v>
      </c>
      <c r="B313" s="18" t="s">
        <v>6</v>
      </c>
      <c r="C313" s="2">
        <v>16582</v>
      </c>
      <c r="D313" s="9">
        <v>39848</v>
      </c>
      <c r="E313" s="2">
        <v>2655</v>
      </c>
      <c r="F313" s="9">
        <v>6625</v>
      </c>
      <c r="G313" s="2">
        <v>10738</v>
      </c>
      <c r="H313" s="9">
        <v>23655</v>
      </c>
      <c r="I313" s="2">
        <v>29392</v>
      </c>
      <c r="J313" s="9">
        <v>65761</v>
      </c>
      <c r="K313" s="2">
        <v>15152</v>
      </c>
      <c r="L313" s="9">
        <v>38448</v>
      </c>
      <c r="M313" s="2">
        <v>3867</v>
      </c>
      <c r="N313" s="9">
        <v>10040</v>
      </c>
    </row>
    <row r="314" s="17" customFormat="true">
      <c r="A314" s="25">
        <v>2002</v>
      </c>
      <c r="B314" s="18" t="s">
        <v>5</v>
      </c>
      <c r="C314" s="2">
        <v>5597</v>
      </c>
      <c r="D314" s="9">
        <v>13903</v>
      </c>
      <c r="E314" s="2">
        <v>1091</v>
      </c>
      <c r="F314" s="9">
        <v>3037</v>
      </c>
      <c r="G314" s="2">
        <v>4270</v>
      </c>
      <c r="H314" s="9">
        <v>7113</v>
      </c>
      <c r="I314" s="2">
        <v>13754</v>
      </c>
      <c r="J314" s="9">
        <v>25623</v>
      </c>
      <c r="K314" s="2">
        <v>7679</v>
      </c>
      <c r="L314" s="9">
        <v>14199</v>
      </c>
      <c r="M314" s="2">
        <v>2266</v>
      </c>
      <c r="N314" s="9">
        <v>4811</v>
      </c>
    </row>
    <row r="315" s="17" customFormat="true" ht="12.75" customHeight="true">
      <c r="A315" s="25">
        <v>2002</v>
      </c>
      <c r="B315" s="18" t="s">
        <v>4</v>
      </c>
      <c r="C315" s="2">
        <v>3945</v>
      </c>
      <c r="D315" s="9">
        <v>9746</v>
      </c>
      <c r="E315" s="2">
        <v>995</v>
      </c>
      <c r="F315" s="9">
        <v>2895</v>
      </c>
      <c r="G315" s="2">
        <v>2850</v>
      </c>
      <c r="H315" s="9">
        <v>4990</v>
      </c>
      <c r="I315" s="2">
        <v>9486</v>
      </c>
      <c r="J315" s="9">
        <v>18456</v>
      </c>
      <c r="K315" s="2">
        <v>6588</v>
      </c>
      <c r="L315" s="9">
        <v>13388</v>
      </c>
      <c r="M315" s="2">
        <v>2003</v>
      </c>
      <c r="N315" s="9">
        <v>4359</v>
      </c>
    </row>
    <row r="316" s="17" customFormat="true" ht="12.75" customHeight="true">
      <c r="A316" s="25">
        <v>2001</v>
      </c>
      <c r="B316" s="18" t="s">
        <v>37</v>
      </c>
      <c r="C316" s="2"/>
      <c r="D316" s="9"/>
      <c r="E316" s="2"/>
      <c r="F316" s="9"/>
      <c r="G316" s="2"/>
      <c r="H316" s="9"/>
      <c r="I316" s="2"/>
      <c r="J316" s="9"/>
      <c r="K316" s="2"/>
      <c r="L316" s="9"/>
      <c r="M316" s="2"/>
      <c r="N316" s="9"/>
    </row>
    <row r="317" s="17" customFormat="true" ht="12.75" customHeight="true">
      <c r="A317" s="32">
        <v>2001</v>
      </c>
      <c r="B317" s="33" t="s">
        <v>14</v>
      </c>
      <c r="C317" s="34">
        <v>4833</v>
      </c>
      <c r="D317" s="37">
        <v>11685</v>
      </c>
      <c r="E317" s="34">
        <v>1175</v>
      </c>
      <c r="F317" s="37">
        <v>2890</v>
      </c>
      <c r="G317" s="34">
        <v>4028</v>
      </c>
      <c r="H317" s="37">
        <v>7349</v>
      </c>
      <c r="I317" s="34">
        <v>10894</v>
      </c>
      <c r="J317" s="37">
        <v>20901</v>
      </c>
      <c r="K317" s="34">
        <v>7757</v>
      </c>
      <c r="L317" s="37">
        <v>16521</v>
      </c>
      <c r="M317" s="34">
        <v>2373</v>
      </c>
      <c r="N317" s="37">
        <v>4512</v>
      </c>
    </row>
    <row r="318" s="17" customFormat="true" ht="12.75" customHeight="true">
      <c r="A318" s="25">
        <v>2001</v>
      </c>
      <c r="B318" s="18" t="s">
        <v>13</v>
      </c>
      <c r="C318" s="2">
        <v>6030</v>
      </c>
      <c r="D318" s="9">
        <v>15055</v>
      </c>
      <c r="E318" s="2">
        <v>1231</v>
      </c>
      <c r="F318" s="9">
        <v>3238</v>
      </c>
      <c r="G318" s="2">
        <v>5496</v>
      </c>
      <c r="H318" s="9">
        <v>10101</v>
      </c>
      <c r="I318" s="2">
        <v>16401</v>
      </c>
      <c r="J318" s="9">
        <v>32227</v>
      </c>
      <c r="K318" s="2">
        <v>10608</v>
      </c>
      <c r="L318" s="9">
        <v>21330</v>
      </c>
      <c r="M318" s="2">
        <v>3239</v>
      </c>
      <c r="N318" s="9">
        <v>6668</v>
      </c>
    </row>
    <row r="319" s="17" customFormat="true" ht="12.75" customHeight="true">
      <c r="A319" s="25">
        <v>2001</v>
      </c>
      <c r="B319" s="18" t="s">
        <v>25</v>
      </c>
      <c r="C319" s="2">
        <v>25129</v>
      </c>
      <c r="D319" s="9">
        <v>61383</v>
      </c>
      <c r="E319" s="2">
        <v>4942</v>
      </c>
      <c r="F319" s="9">
        <v>11351</v>
      </c>
      <c r="G319" s="2">
        <v>16242</v>
      </c>
      <c r="H319" s="9">
        <v>38572</v>
      </c>
      <c r="I319" s="2">
        <v>44018</v>
      </c>
      <c r="J319" s="9">
        <v>105483</v>
      </c>
      <c r="K319" s="2">
        <v>21016</v>
      </c>
      <c r="L319" s="9">
        <v>55493</v>
      </c>
      <c r="M319" s="2">
        <v>6346</v>
      </c>
      <c r="N319" s="9">
        <v>18169</v>
      </c>
    </row>
    <row r="320" s="17" customFormat="true" ht="12.75" customHeight="true">
      <c r="A320" s="25">
        <v>2001</v>
      </c>
      <c r="B320" s="18" t="s">
        <v>12</v>
      </c>
      <c r="C320" s="2">
        <v>39783</v>
      </c>
      <c r="D320" s="9">
        <v>90914</v>
      </c>
      <c r="E320" s="2">
        <v>6950</v>
      </c>
      <c r="F320" s="9">
        <v>14285</v>
      </c>
      <c r="G320" s="2">
        <v>22097</v>
      </c>
      <c r="H320" s="9">
        <v>52735</v>
      </c>
      <c r="I320" s="2">
        <v>61656</v>
      </c>
      <c r="J320" s="9">
        <v>145128</v>
      </c>
      <c r="K320" s="2">
        <v>27884</v>
      </c>
      <c r="L320" s="9">
        <v>73277</v>
      </c>
      <c r="M320" s="2">
        <v>9123</v>
      </c>
      <c r="N320" s="9">
        <v>26388</v>
      </c>
    </row>
    <row r="321" s="17" customFormat="true" ht="12.75" customHeight="true">
      <c r="A321" s="25">
        <v>2001</v>
      </c>
      <c r="B321" s="18" t="s">
        <v>11</v>
      </c>
      <c r="C321" s="2">
        <v>39795</v>
      </c>
      <c r="D321" s="9">
        <v>102368</v>
      </c>
      <c r="E321" s="2">
        <v>7360</v>
      </c>
      <c r="F321" s="9">
        <v>16550</v>
      </c>
      <c r="G321" s="2">
        <v>22583</v>
      </c>
      <c r="H321" s="9">
        <v>57028</v>
      </c>
      <c r="I321" s="2">
        <v>58405</v>
      </c>
      <c r="J321" s="9">
        <v>147885</v>
      </c>
      <c r="K321" s="2">
        <v>26536</v>
      </c>
      <c r="L321" s="9">
        <v>79716</v>
      </c>
      <c r="M321" s="2">
        <v>8441</v>
      </c>
      <c r="N321" s="9">
        <v>30451</v>
      </c>
    </row>
    <row r="322" s="17" customFormat="true" ht="12.75" customHeight="true">
      <c r="A322" s="25">
        <v>2001</v>
      </c>
      <c r="B322" s="18" t="s">
        <v>10</v>
      </c>
      <c r="C322" s="2">
        <v>40390</v>
      </c>
      <c r="D322" s="9">
        <v>104496</v>
      </c>
      <c r="E322" s="2">
        <v>8277</v>
      </c>
      <c r="F322" s="9">
        <v>16721</v>
      </c>
      <c r="G322" s="2">
        <v>23082</v>
      </c>
      <c r="H322" s="9">
        <v>55995</v>
      </c>
      <c r="I322" s="2">
        <v>60528</v>
      </c>
      <c r="J322" s="9">
        <v>146105</v>
      </c>
      <c r="K322" s="2">
        <v>26214</v>
      </c>
      <c r="L322" s="9">
        <v>77873</v>
      </c>
      <c r="M322" s="2">
        <v>8987</v>
      </c>
      <c r="N322" s="9">
        <v>29199</v>
      </c>
    </row>
    <row r="323" s="17" customFormat="true" ht="12.75" customHeight="true">
      <c r="A323" s="25">
        <v>2001</v>
      </c>
      <c r="B323" s="18" t="s">
        <v>9</v>
      </c>
      <c r="C323" s="2">
        <v>32828</v>
      </c>
      <c r="D323" s="9">
        <v>74799</v>
      </c>
      <c r="E323" s="2">
        <v>5548</v>
      </c>
      <c r="F323" s="9">
        <v>11920</v>
      </c>
      <c r="G323" s="2">
        <v>19843</v>
      </c>
      <c r="H323" s="9">
        <v>44824</v>
      </c>
      <c r="I323" s="2">
        <v>55058</v>
      </c>
      <c r="J323" s="9">
        <v>128703</v>
      </c>
      <c r="K323" s="2">
        <v>26183</v>
      </c>
      <c r="L323" s="9">
        <v>69055</v>
      </c>
      <c r="M323" s="2">
        <v>8849</v>
      </c>
      <c r="N323" s="9">
        <v>25452</v>
      </c>
    </row>
    <row r="324" s="17" customFormat="true" ht="12.75" customHeight="true">
      <c r="A324" s="25">
        <v>2001</v>
      </c>
      <c r="B324" s="18" t="s">
        <v>8</v>
      </c>
      <c r="C324" s="2">
        <v>26859</v>
      </c>
      <c r="D324" s="9">
        <v>64787</v>
      </c>
      <c r="E324" s="2">
        <v>4262</v>
      </c>
      <c r="F324" s="9">
        <v>10202</v>
      </c>
      <c r="G324" s="2">
        <v>16188</v>
      </c>
      <c r="H324" s="9">
        <v>38114</v>
      </c>
      <c r="I324" s="2">
        <v>46446</v>
      </c>
      <c r="J324" s="9">
        <v>115850</v>
      </c>
      <c r="K324" s="2">
        <v>24640</v>
      </c>
      <c r="L324" s="9">
        <v>64077</v>
      </c>
      <c r="M324" s="2">
        <v>7229</v>
      </c>
      <c r="N324" s="9">
        <v>18850</v>
      </c>
    </row>
    <row r="325" s="17" customFormat="true" ht="12.75" customHeight="true">
      <c r="A325" s="25">
        <v>2001</v>
      </c>
      <c r="B325" s="18" t="s">
        <v>7</v>
      </c>
      <c r="C325" s="2">
        <v>27447</v>
      </c>
      <c r="D325" s="9">
        <v>68993</v>
      </c>
      <c r="E325" s="2">
        <v>5046</v>
      </c>
      <c r="F325" s="9">
        <v>11816</v>
      </c>
      <c r="G325" s="2">
        <v>18220</v>
      </c>
      <c r="H325" s="9">
        <v>43906</v>
      </c>
      <c r="I325" s="2">
        <v>48371</v>
      </c>
      <c r="J325" s="9">
        <v>117826</v>
      </c>
      <c r="K325" s="2">
        <v>22021</v>
      </c>
      <c r="L325" s="9">
        <v>60553</v>
      </c>
      <c r="M325" s="2">
        <v>5377</v>
      </c>
      <c r="N325" s="9">
        <v>15164</v>
      </c>
    </row>
    <row r="326" s="17" customFormat="true" ht="22.5" customHeight="true">
      <c r="A326" s="25">
        <v>2001</v>
      </c>
      <c r="B326" s="18" t="s">
        <v>6</v>
      </c>
      <c r="C326" s="2">
        <v>11453</v>
      </c>
      <c r="D326" s="9">
        <v>26467</v>
      </c>
      <c r="E326" s="2">
        <v>2386</v>
      </c>
      <c r="F326" s="9">
        <v>5847</v>
      </c>
      <c r="G326" s="2">
        <v>8925</v>
      </c>
      <c r="H326" s="9">
        <v>18461</v>
      </c>
      <c r="I326" s="2">
        <v>24945</v>
      </c>
      <c r="J326" s="9">
        <v>52340</v>
      </c>
      <c r="K326" s="2">
        <v>14122</v>
      </c>
      <c r="L326" s="9">
        <v>34451</v>
      </c>
      <c r="M326" s="2">
        <v>4340</v>
      </c>
      <c r="N326" s="9">
        <v>8941</v>
      </c>
    </row>
    <row r="327" s="17" customFormat="true">
      <c r="A327" s="25">
        <v>2001</v>
      </c>
      <c r="B327" s="18" t="s">
        <v>5</v>
      </c>
      <c r="C327" s="2">
        <v>6541</v>
      </c>
      <c r="D327" s="9">
        <v>14610</v>
      </c>
      <c r="E327" s="2">
        <v>1289</v>
      </c>
      <c r="F327" s="9">
        <v>3693</v>
      </c>
      <c r="G327" s="2">
        <v>4126</v>
      </c>
      <c r="H327" s="9">
        <v>7147</v>
      </c>
      <c r="I327" s="2">
        <v>12391</v>
      </c>
      <c r="J327" s="9">
        <v>23135</v>
      </c>
      <c r="K327" s="2">
        <v>6266</v>
      </c>
      <c r="L327" s="9">
        <v>11387</v>
      </c>
      <c r="M327" s="2">
        <v>2899</v>
      </c>
      <c r="N327" s="9">
        <v>5832</v>
      </c>
    </row>
    <row r="328" s="17" customFormat="true" ht="12.75" customHeight="true">
      <c r="A328" s="25">
        <v>2001</v>
      </c>
      <c r="B328" s="18" t="s">
        <v>4</v>
      </c>
      <c r="C328" s="2">
        <v>4727</v>
      </c>
      <c r="D328" s="9">
        <v>13095</v>
      </c>
      <c r="E328" s="2">
        <v>1159</v>
      </c>
      <c r="F328" s="9">
        <v>3437</v>
      </c>
      <c r="G328" s="2">
        <v>2687</v>
      </c>
      <c r="H328" s="9">
        <v>4936</v>
      </c>
      <c r="I328" s="2">
        <v>9731</v>
      </c>
      <c r="J328" s="9">
        <v>18239</v>
      </c>
      <c r="K328" s="2">
        <v>5131</v>
      </c>
      <c r="L328" s="9">
        <v>10140</v>
      </c>
      <c r="M328" s="2">
        <v>2707</v>
      </c>
      <c r="N328" s="9">
        <v>5870</v>
      </c>
    </row>
    <row r="329" s="17" customFormat="true" ht="12.75" customHeight="true">
      <c r="A329" s="25">
        <v>2000</v>
      </c>
      <c r="B329" s="18" t="s">
        <v>37</v>
      </c>
      <c r="C329" s="2"/>
      <c r="D329" s="9"/>
      <c r="E329" s="2"/>
      <c r="F329" s="9"/>
      <c r="G329" s="2"/>
      <c r="H329" s="9"/>
      <c r="I329" s="2"/>
      <c r="J329" s="9"/>
      <c r="K329" s="2"/>
      <c r="L329" s="9"/>
      <c r="M329" s="2"/>
      <c r="N329" s="9"/>
    </row>
    <row r="330" s="17" customFormat="true" ht="12.75" customHeight="true">
      <c r="A330" s="32">
        <v>2000</v>
      </c>
      <c r="B330" s="33" t="s">
        <v>14</v>
      </c>
      <c r="C330" s="34">
        <v>5545</v>
      </c>
      <c r="D330" s="37">
        <v>13521</v>
      </c>
      <c r="E330" s="34">
        <v>389</v>
      </c>
      <c r="F330" s="37">
        <v>2341</v>
      </c>
      <c r="G330" s="34">
        <v>3583</v>
      </c>
      <c r="H330" s="37">
        <v>6502</v>
      </c>
      <c r="I330" s="34">
        <v>12357</v>
      </c>
      <c r="J330" s="37">
        <v>22696</v>
      </c>
      <c r="K330" s="34">
        <v>8176</v>
      </c>
      <c r="L330" s="37">
        <v>16038</v>
      </c>
      <c r="M330" s="34">
        <v>3490</v>
      </c>
      <c r="N330" s="37">
        <v>6784</v>
      </c>
    </row>
    <row r="331" s="17" customFormat="true" ht="12.75" customHeight="true">
      <c r="A331" s="25">
        <v>2000</v>
      </c>
      <c r="B331" s="18" t="s">
        <v>13</v>
      </c>
      <c r="C331" s="2">
        <v>6774</v>
      </c>
      <c r="D331" s="9">
        <v>16744</v>
      </c>
      <c r="E331" s="2">
        <v>620</v>
      </c>
      <c r="F331" s="9">
        <v>3084</v>
      </c>
      <c r="G331" s="2">
        <v>4022</v>
      </c>
      <c r="H331" s="9">
        <v>7770</v>
      </c>
      <c r="I331" s="2">
        <v>15513</v>
      </c>
      <c r="J331" s="9">
        <v>29519</v>
      </c>
      <c r="K331" s="2">
        <v>10679</v>
      </c>
      <c r="L331" s="9">
        <v>22259</v>
      </c>
      <c r="M331" s="2">
        <v>3430</v>
      </c>
      <c r="N331" s="9">
        <v>6896</v>
      </c>
    </row>
    <row r="332" s="17" customFormat="true" ht="12.75" customHeight="true">
      <c r="A332" s="25">
        <v>2000</v>
      </c>
      <c r="B332" s="18" t="s">
        <v>25</v>
      </c>
      <c r="C332" s="2">
        <v>21895</v>
      </c>
      <c r="D332" s="9">
        <v>56987</v>
      </c>
      <c r="E332" s="2">
        <v>3051</v>
      </c>
      <c r="F332" s="9">
        <v>8917</v>
      </c>
      <c r="G332" s="2">
        <v>14096</v>
      </c>
      <c r="H332" s="9">
        <v>36134</v>
      </c>
      <c r="I332" s="2">
        <v>39352</v>
      </c>
      <c r="J332" s="9">
        <v>95075</v>
      </c>
      <c r="K332" s="2">
        <v>22249</v>
      </c>
      <c r="L332" s="9">
        <v>60900</v>
      </c>
      <c r="M332" s="2">
        <v>6948</v>
      </c>
      <c r="N332" s="9">
        <v>18505</v>
      </c>
    </row>
    <row r="333" s="17" customFormat="true" ht="12.75" customHeight="true">
      <c r="A333" s="25">
        <v>2000</v>
      </c>
      <c r="B333" s="18" t="s">
        <v>12</v>
      </c>
      <c r="C333" s="2">
        <v>38362</v>
      </c>
      <c r="D333" s="9">
        <v>86612</v>
      </c>
      <c r="E333" s="2">
        <v>5602</v>
      </c>
      <c r="F333" s="9">
        <v>12945</v>
      </c>
      <c r="G333" s="2">
        <v>21828</v>
      </c>
      <c r="H333" s="9">
        <v>54895</v>
      </c>
      <c r="I333" s="2">
        <v>60075</v>
      </c>
      <c r="J333" s="9">
        <v>140474</v>
      </c>
      <c r="K333" s="2">
        <v>34210</v>
      </c>
      <c r="L333" s="9">
        <v>86497</v>
      </c>
      <c r="M333" s="2">
        <v>10998</v>
      </c>
      <c r="N333" s="9">
        <v>30302</v>
      </c>
    </row>
    <row r="334" s="17" customFormat="true" ht="12.75" customHeight="true">
      <c r="A334" s="25">
        <v>2000</v>
      </c>
      <c r="B334" s="18" t="s">
        <v>11</v>
      </c>
      <c r="C334" s="2">
        <v>36512</v>
      </c>
      <c r="D334" s="9">
        <v>99684</v>
      </c>
      <c r="E334" s="2">
        <v>5602</v>
      </c>
      <c r="F334" s="9">
        <v>15619</v>
      </c>
      <c r="G334" s="2">
        <v>21830</v>
      </c>
      <c r="H334" s="9">
        <v>59769</v>
      </c>
      <c r="I334" s="2">
        <v>56057</v>
      </c>
      <c r="J334" s="9">
        <v>141836</v>
      </c>
      <c r="K334" s="2">
        <v>29394</v>
      </c>
      <c r="L334" s="9">
        <v>91213</v>
      </c>
      <c r="M334" s="2">
        <v>8824</v>
      </c>
      <c r="N334" s="9">
        <v>31807</v>
      </c>
    </row>
    <row r="335" s="17" customFormat="true" ht="12.75" customHeight="true">
      <c r="A335" s="25">
        <v>2000</v>
      </c>
      <c r="B335" s="18" t="s">
        <v>10</v>
      </c>
      <c r="C335" s="2">
        <v>43260</v>
      </c>
      <c r="D335" s="9">
        <v>110041</v>
      </c>
      <c r="E335" s="2">
        <v>7055</v>
      </c>
      <c r="F335" s="9">
        <v>16827</v>
      </c>
      <c r="G335" s="2">
        <v>25572</v>
      </c>
      <c r="H335" s="9">
        <v>63148</v>
      </c>
      <c r="I335" s="2">
        <v>65830</v>
      </c>
      <c r="J335" s="9">
        <v>153411</v>
      </c>
      <c r="K335" s="2">
        <v>33537</v>
      </c>
      <c r="L335" s="9">
        <v>96159</v>
      </c>
      <c r="M335" s="2">
        <v>9992</v>
      </c>
      <c r="N335" s="9">
        <v>32928</v>
      </c>
    </row>
    <row r="336" s="17" customFormat="true" ht="12.75" customHeight="true">
      <c r="A336" s="25">
        <v>2000</v>
      </c>
      <c r="B336" s="18" t="s">
        <v>9</v>
      </c>
      <c r="C336" s="2">
        <v>30011</v>
      </c>
      <c r="D336" s="9">
        <v>73818</v>
      </c>
      <c r="E336" s="2">
        <v>4713</v>
      </c>
      <c r="F336" s="9">
        <v>10972</v>
      </c>
      <c r="G336" s="2">
        <v>18425</v>
      </c>
      <c r="H336" s="9">
        <v>44916</v>
      </c>
      <c r="I336" s="2">
        <v>51559</v>
      </c>
      <c r="J336" s="9">
        <v>122217</v>
      </c>
      <c r="K336" s="2">
        <v>28919</v>
      </c>
      <c r="L336" s="9">
        <v>76784</v>
      </c>
      <c r="M336" s="2">
        <v>9048</v>
      </c>
      <c r="N336" s="9">
        <v>27002</v>
      </c>
    </row>
    <row r="337" s="17" customFormat="true" ht="12.75" customHeight="true">
      <c r="A337" s="25">
        <v>2000</v>
      </c>
      <c r="B337" s="18" t="s">
        <v>8</v>
      </c>
      <c r="C337" s="2">
        <v>24371</v>
      </c>
      <c r="D337" s="9">
        <v>63601</v>
      </c>
      <c r="E337" s="2">
        <v>3408</v>
      </c>
      <c r="F337" s="9">
        <v>8617</v>
      </c>
      <c r="G337" s="2">
        <v>16019</v>
      </c>
      <c r="H337" s="9">
        <v>40665</v>
      </c>
      <c r="I337" s="2">
        <v>46664</v>
      </c>
      <c r="J337" s="9">
        <v>115934</v>
      </c>
      <c r="K337" s="2">
        <v>27348</v>
      </c>
      <c r="L337" s="9">
        <v>71093</v>
      </c>
      <c r="M337" s="2">
        <v>8931</v>
      </c>
      <c r="N337" s="9">
        <v>24858</v>
      </c>
    </row>
    <row r="338" s="17" customFormat="true" ht="12.75" customHeight="true">
      <c r="A338" s="25">
        <v>2000</v>
      </c>
      <c r="B338" s="18" t="s">
        <v>7</v>
      </c>
      <c r="C338" s="2">
        <v>25103</v>
      </c>
      <c r="D338" s="9">
        <v>66802</v>
      </c>
      <c r="E338" s="2">
        <v>3727</v>
      </c>
      <c r="F338" s="9">
        <v>10073</v>
      </c>
      <c r="G338" s="2">
        <v>17054</v>
      </c>
      <c r="H338" s="9">
        <v>44170</v>
      </c>
      <c r="I338" s="2">
        <v>45970</v>
      </c>
      <c r="J338" s="9">
        <v>113329</v>
      </c>
      <c r="K338" s="2">
        <v>23902</v>
      </c>
      <c r="L338" s="9">
        <v>67649</v>
      </c>
      <c r="M338" s="2">
        <v>7257</v>
      </c>
      <c r="N338" s="9">
        <v>22126</v>
      </c>
    </row>
    <row r="339" s="17" customFormat="true" ht="22.5" customHeight="true">
      <c r="A339" s="25">
        <v>2000</v>
      </c>
      <c r="B339" s="18" t="s">
        <v>6</v>
      </c>
      <c r="C339" s="2">
        <v>12298</v>
      </c>
      <c r="D339" s="9">
        <v>33841</v>
      </c>
      <c r="E339" s="2">
        <v>1920</v>
      </c>
      <c r="F339" s="9">
        <v>4391</v>
      </c>
      <c r="G339" s="2">
        <v>9920</v>
      </c>
      <c r="H339" s="9">
        <v>20330</v>
      </c>
      <c r="I339" s="2">
        <v>27933</v>
      </c>
      <c r="J339" s="9">
        <v>59282</v>
      </c>
      <c r="K339" s="2">
        <v>16388</v>
      </c>
      <c r="L339" s="9">
        <v>40844</v>
      </c>
      <c r="M339" s="2">
        <v>5717</v>
      </c>
      <c r="N339" s="9">
        <v>12704</v>
      </c>
    </row>
    <row r="340" s="17" customFormat="true">
      <c r="A340" s="25">
        <v>2000</v>
      </c>
      <c r="B340" s="18" t="s">
        <v>5</v>
      </c>
      <c r="C340" s="2">
        <v>5782</v>
      </c>
      <c r="D340" s="9">
        <v>16416</v>
      </c>
      <c r="E340" s="2">
        <v>433</v>
      </c>
      <c r="F340" s="9">
        <v>1769</v>
      </c>
      <c r="G340" s="2">
        <v>4476</v>
      </c>
      <c r="H340" s="9">
        <v>8046</v>
      </c>
      <c r="I340" s="2">
        <v>14234</v>
      </c>
      <c r="J340" s="9">
        <v>25107</v>
      </c>
      <c r="K340" s="2">
        <v>7276</v>
      </c>
      <c r="L340" s="9">
        <v>13996</v>
      </c>
      <c r="M340" s="2">
        <v>3355</v>
      </c>
      <c r="N340" s="9">
        <v>6847</v>
      </c>
    </row>
    <row r="341" s="17" customFormat="true" ht="12.75" customHeight="true">
      <c r="A341" s="25">
        <v>2000</v>
      </c>
      <c r="B341" s="18" t="s">
        <v>4</v>
      </c>
      <c r="C341" s="2">
        <v>4026</v>
      </c>
      <c r="D341" s="9">
        <v>13096</v>
      </c>
      <c r="E341" s="2">
        <v>176</v>
      </c>
      <c r="F341" s="9">
        <v>1600</v>
      </c>
      <c r="G341" s="2">
        <v>3112</v>
      </c>
      <c r="H341" s="9">
        <v>6830</v>
      </c>
      <c r="I341" s="2">
        <v>10298</v>
      </c>
      <c r="J341" s="9">
        <v>19999</v>
      </c>
      <c r="K341" s="2">
        <v>5514</v>
      </c>
      <c r="L341" s="9">
        <v>12107</v>
      </c>
      <c r="M341" s="2">
        <v>2525</v>
      </c>
      <c r="N341" s="9">
        <v>5667</v>
      </c>
    </row>
    <row r="342" s="17" customFormat="true" ht="12.75" customHeight="true">
      <c r="A342" s="25">
        <v>1999</v>
      </c>
      <c r="B342" s="18" t="s">
        <v>37</v>
      </c>
      <c r="C342" s="2"/>
      <c r="D342" s="9"/>
      <c r="E342" s="2"/>
      <c r="F342" s="9"/>
      <c r="G342" s="2"/>
      <c r="H342" s="9"/>
      <c r="I342" s="2"/>
      <c r="J342" s="9"/>
      <c r="K342" s="2"/>
      <c r="L342" s="9"/>
      <c r="M342" s="2"/>
      <c r="N342" s="9"/>
    </row>
    <row r="343" s="17" customFormat="true" ht="12.75" customHeight="true">
      <c r="A343" s="32">
        <v>1999</v>
      </c>
      <c r="B343" s="33" t="s">
        <v>14</v>
      </c>
      <c r="C343" s="34">
        <v>5073</v>
      </c>
      <c r="D343" s="37">
        <v>15217</v>
      </c>
      <c r="E343" s="34">
        <v>485</v>
      </c>
      <c r="F343" s="37">
        <v>1894</v>
      </c>
      <c r="G343" s="34">
        <v>3377</v>
      </c>
      <c r="H343" s="37">
        <v>6089</v>
      </c>
      <c r="I343" s="34">
        <v>12554</v>
      </c>
      <c r="J343" s="37">
        <v>21664</v>
      </c>
      <c r="K343" s="34">
        <v>9257</v>
      </c>
      <c r="L343" s="37">
        <v>18626</v>
      </c>
      <c r="M343" s="34">
        <v>3214</v>
      </c>
      <c r="N343" s="37">
        <v>7322</v>
      </c>
    </row>
    <row r="344" s="17" customFormat="true" ht="12.75" customHeight="true">
      <c r="A344" s="25">
        <v>1999</v>
      </c>
      <c r="B344" s="18" t="s">
        <v>13</v>
      </c>
      <c r="C344" s="2">
        <v>6249</v>
      </c>
      <c r="D344" s="9">
        <v>19482</v>
      </c>
      <c r="E344" s="2">
        <v>705</v>
      </c>
      <c r="F344" s="9">
        <v>2084</v>
      </c>
      <c r="G344" s="2">
        <v>4630</v>
      </c>
      <c r="H344" s="9">
        <v>9261</v>
      </c>
      <c r="I344" s="2">
        <v>14819</v>
      </c>
      <c r="J344" s="9">
        <v>27384</v>
      </c>
      <c r="K344" s="2">
        <v>11323</v>
      </c>
      <c r="L344" s="9">
        <v>22585</v>
      </c>
      <c r="M344" s="2">
        <v>3631</v>
      </c>
      <c r="N344" s="9">
        <v>7480</v>
      </c>
    </row>
    <row r="345" s="17" customFormat="true" ht="12.75" customHeight="true">
      <c r="A345" s="25">
        <v>1999</v>
      </c>
      <c r="B345" s="18" t="s">
        <v>25</v>
      </c>
      <c r="C345" s="2">
        <v>30499</v>
      </c>
      <c r="D345" s="9">
        <v>75565</v>
      </c>
      <c r="E345" s="2">
        <v>3985</v>
      </c>
      <c r="F345" s="9">
        <v>8723</v>
      </c>
      <c r="G345" s="2">
        <v>18355</v>
      </c>
      <c r="H345" s="9">
        <v>43873</v>
      </c>
      <c r="I345" s="2">
        <v>45966</v>
      </c>
      <c r="J345" s="9">
        <v>109647</v>
      </c>
      <c r="K345" s="2">
        <v>25060</v>
      </c>
      <c r="L345" s="9">
        <v>66799</v>
      </c>
      <c r="M345" s="2">
        <v>8260</v>
      </c>
      <c r="N345" s="9">
        <v>21664</v>
      </c>
    </row>
    <row r="346" s="17" customFormat="true" ht="12.75" customHeight="true">
      <c r="A346" s="25">
        <v>1999</v>
      </c>
      <c r="B346" s="18" t="s">
        <v>12</v>
      </c>
      <c r="C346" s="2">
        <v>32893</v>
      </c>
      <c r="D346" s="9">
        <v>85194</v>
      </c>
      <c r="E346" s="2">
        <v>4220</v>
      </c>
      <c r="F346" s="9">
        <v>9150</v>
      </c>
      <c r="G346" s="2">
        <v>18833</v>
      </c>
      <c r="H346" s="9">
        <v>47887</v>
      </c>
      <c r="I346" s="2">
        <v>52981</v>
      </c>
      <c r="J346" s="9">
        <v>130726</v>
      </c>
      <c r="K346" s="2">
        <v>30422</v>
      </c>
      <c r="L346" s="9">
        <v>78313</v>
      </c>
      <c r="M346" s="2">
        <v>9204</v>
      </c>
      <c r="N346" s="9">
        <v>26140</v>
      </c>
    </row>
    <row r="347" s="17" customFormat="true" ht="12.75" customHeight="true">
      <c r="A347" s="25">
        <v>1999</v>
      </c>
      <c r="B347" s="18" t="s">
        <v>11</v>
      </c>
      <c r="C347" s="2">
        <v>38443</v>
      </c>
      <c r="D347" s="9">
        <v>106936</v>
      </c>
      <c r="E347" s="2">
        <v>5608</v>
      </c>
      <c r="F347" s="9">
        <v>12819</v>
      </c>
      <c r="G347" s="2">
        <v>22276</v>
      </c>
      <c r="H347" s="9">
        <v>59213</v>
      </c>
      <c r="I347" s="2">
        <v>52982</v>
      </c>
      <c r="J347" s="9">
        <v>139905</v>
      </c>
      <c r="K347" s="2">
        <v>26772</v>
      </c>
      <c r="L347" s="9">
        <v>82509</v>
      </c>
      <c r="M347" s="2">
        <v>8323</v>
      </c>
      <c r="N347" s="9">
        <v>28670</v>
      </c>
    </row>
    <row r="348" s="17" customFormat="true" ht="12.75" customHeight="true">
      <c r="A348" s="25">
        <v>1999</v>
      </c>
      <c r="B348" s="18" t="s">
        <v>10</v>
      </c>
      <c r="C348" s="2">
        <v>42262</v>
      </c>
      <c r="D348" s="9">
        <v>110261</v>
      </c>
      <c r="E348" s="2">
        <v>6103</v>
      </c>
      <c r="F348" s="9">
        <v>13084</v>
      </c>
      <c r="G348" s="2">
        <v>23695</v>
      </c>
      <c r="H348" s="9">
        <v>58166</v>
      </c>
      <c r="I348" s="2">
        <v>56665</v>
      </c>
      <c r="J348" s="9">
        <v>139558</v>
      </c>
      <c r="K348" s="2">
        <v>27829</v>
      </c>
      <c r="L348" s="9">
        <v>83018</v>
      </c>
      <c r="M348" s="2">
        <v>8387</v>
      </c>
      <c r="N348" s="9">
        <v>28382</v>
      </c>
    </row>
    <row r="349" s="17" customFormat="true" ht="12.75" customHeight="true">
      <c r="A349" s="25">
        <v>1999</v>
      </c>
      <c r="B349" s="18" t="s">
        <v>9</v>
      </c>
      <c r="C349" s="2">
        <v>31228</v>
      </c>
      <c r="D349" s="9">
        <v>80284</v>
      </c>
      <c r="E349" s="2">
        <v>3990</v>
      </c>
      <c r="F349" s="9">
        <v>8581</v>
      </c>
      <c r="G349" s="2">
        <v>18841</v>
      </c>
      <c r="H349" s="9">
        <v>45134</v>
      </c>
      <c r="I349" s="2">
        <v>49142</v>
      </c>
      <c r="J349" s="9">
        <v>119247</v>
      </c>
      <c r="K349" s="2">
        <v>27810</v>
      </c>
      <c r="L349" s="9">
        <v>73116</v>
      </c>
      <c r="M349" s="2">
        <v>8616</v>
      </c>
      <c r="N349" s="9">
        <v>24891</v>
      </c>
    </row>
    <row r="350" s="17" customFormat="true" ht="12.75" customHeight="true">
      <c r="A350" s="25">
        <v>1999</v>
      </c>
      <c r="B350" s="18" t="s">
        <v>8</v>
      </c>
      <c r="C350" s="2">
        <v>32780</v>
      </c>
      <c r="D350" s="9">
        <v>82762</v>
      </c>
      <c r="E350" s="2">
        <v>3778</v>
      </c>
      <c r="F350" s="9">
        <v>8685</v>
      </c>
      <c r="G350" s="2">
        <v>18887</v>
      </c>
      <c r="H350" s="9">
        <v>46778</v>
      </c>
      <c r="I350" s="2">
        <v>50184</v>
      </c>
      <c r="J350" s="9">
        <v>121926</v>
      </c>
      <c r="K350" s="2">
        <v>27072</v>
      </c>
      <c r="L350" s="9">
        <v>73104</v>
      </c>
      <c r="M350" s="2">
        <v>8712</v>
      </c>
      <c r="N350" s="9">
        <v>24964</v>
      </c>
    </row>
    <row r="351" s="17" customFormat="true" ht="12.75" customHeight="true">
      <c r="A351" s="25">
        <v>1999</v>
      </c>
      <c r="B351" s="18" t="s">
        <v>7</v>
      </c>
      <c r="C351" s="2">
        <v>26092</v>
      </c>
      <c r="D351" s="9">
        <v>70022</v>
      </c>
      <c r="E351" s="2">
        <v>2834</v>
      </c>
      <c r="F351" s="9">
        <v>6937</v>
      </c>
      <c r="G351" s="2">
        <v>15949</v>
      </c>
      <c r="H351" s="9">
        <v>41028</v>
      </c>
      <c r="I351" s="2">
        <v>40228</v>
      </c>
      <c r="J351" s="9">
        <v>101112</v>
      </c>
      <c r="K351" s="2">
        <v>22191</v>
      </c>
      <c r="L351" s="9">
        <v>62626</v>
      </c>
      <c r="M351" s="2">
        <v>6283</v>
      </c>
      <c r="N351" s="9">
        <v>18603</v>
      </c>
    </row>
    <row r="352" s="17" customFormat="true" ht="22.5" customHeight="true">
      <c r="A352" s="25">
        <v>1999</v>
      </c>
      <c r="B352" s="18" t="s">
        <v>6</v>
      </c>
      <c r="C352" s="2">
        <v>12092</v>
      </c>
      <c r="D352" s="9">
        <v>32512</v>
      </c>
      <c r="E352" s="2">
        <v>1076</v>
      </c>
      <c r="F352" s="9">
        <v>2816</v>
      </c>
      <c r="G352" s="2">
        <v>8364</v>
      </c>
      <c r="H352" s="9">
        <v>18328</v>
      </c>
      <c r="I352" s="2">
        <v>22562</v>
      </c>
      <c r="J352" s="9">
        <v>49886</v>
      </c>
      <c r="K352" s="2">
        <v>13295</v>
      </c>
      <c r="L352" s="9">
        <v>35382</v>
      </c>
      <c r="M352" s="2">
        <v>4426</v>
      </c>
      <c r="N352" s="9">
        <v>9754</v>
      </c>
    </row>
    <row r="353" s="17" customFormat="true">
      <c r="A353" s="25">
        <v>1999</v>
      </c>
      <c r="B353" s="18" t="s">
        <v>5</v>
      </c>
      <c r="C353" s="2">
        <v>5491</v>
      </c>
      <c r="D353" s="9">
        <v>17347</v>
      </c>
      <c r="E353" s="2">
        <v>415</v>
      </c>
      <c r="F353" s="9">
        <v>1741</v>
      </c>
      <c r="G353" s="2">
        <v>3290</v>
      </c>
      <c r="H353" s="9">
        <v>6278</v>
      </c>
      <c r="I353" s="2">
        <v>11117</v>
      </c>
      <c r="J353" s="9">
        <v>21094</v>
      </c>
      <c r="K353" s="2">
        <v>6095</v>
      </c>
      <c r="L353" s="9">
        <v>12571</v>
      </c>
      <c r="M353" s="2">
        <v>2263</v>
      </c>
      <c r="N353" s="9">
        <v>4133</v>
      </c>
    </row>
    <row r="354" s="17" customFormat="true" ht="12.75" customHeight="true">
      <c r="A354" s="25">
        <v>1999</v>
      </c>
      <c r="B354" s="18" t="s">
        <v>4</v>
      </c>
      <c r="C354" s="2">
        <v>4416</v>
      </c>
      <c r="D354" s="9">
        <v>13683</v>
      </c>
      <c r="E354" s="2">
        <v>401</v>
      </c>
      <c r="F354" s="9">
        <v>1860</v>
      </c>
      <c r="G354" s="2">
        <v>2382</v>
      </c>
      <c r="H354" s="9">
        <v>4343</v>
      </c>
      <c r="I354" s="2">
        <v>9853</v>
      </c>
      <c r="J354" s="9">
        <v>18840</v>
      </c>
      <c r="K354" s="2">
        <v>5700</v>
      </c>
      <c r="L354" s="9">
        <v>11745</v>
      </c>
      <c r="M354" s="2">
        <v>2098</v>
      </c>
      <c r="N354" s="9">
        <v>4117</v>
      </c>
    </row>
    <row r="355" s="17" customFormat="true" ht="12.75" customHeight="true">
      <c r="A355" s="25">
        <v>1998</v>
      </c>
      <c r="B355" s="18" t="s">
        <v>37</v>
      </c>
      <c r="C355" s="2"/>
      <c r="D355" s="9"/>
      <c r="E355" s="2"/>
      <c r="F355" s="9"/>
      <c r="G355" s="2"/>
      <c r="H355" s="9"/>
      <c r="I355" s="2"/>
      <c r="J355" s="9"/>
      <c r="K355" s="2"/>
      <c r="L355" s="9"/>
      <c r="M355" s="2"/>
      <c r="N355" s="9"/>
    </row>
    <row r="356" s="17" customFormat="true" ht="12.75" customHeight="true">
      <c r="A356" s="32">
        <v>1998</v>
      </c>
      <c r="B356" s="33" t="s">
        <v>14</v>
      </c>
      <c r="C356" s="34">
        <v>5186</v>
      </c>
      <c r="D356" s="37">
        <v>13221</v>
      </c>
      <c r="E356" s="34">
        <v>258</v>
      </c>
      <c r="F356" s="37">
        <v>1593</v>
      </c>
      <c r="G356" s="34">
        <v>2827</v>
      </c>
      <c r="H356" s="37">
        <v>4766</v>
      </c>
      <c r="I356" s="34">
        <v>11000</v>
      </c>
      <c r="J356" s="37">
        <v>20622</v>
      </c>
      <c r="K356" s="34">
        <v>8287</v>
      </c>
      <c r="L356" s="37">
        <v>16783</v>
      </c>
      <c r="M356" s="34">
        <v>2570</v>
      </c>
      <c r="N356" s="37">
        <v>5182</v>
      </c>
    </row>
    <row r="357" s="17" customFormat="true" ht="12.75" customHeight="true">
      <c r="A357" s="25">
        <v>1998</v>
      </c>
      <c r="B357" s="18" t="s">
        <v>13</v>
      </c>
      <c r="C357" s="2">
        <v>7543</v>
      </c>
      <c r="D357" s="9">
        <v>19834</v>
      </c>
      <c r="E357" s="2">
        <v>436</v>
      </c>
      <c r="F357" s="9">
        <v>1902</v>
      </c>
      <c r="G357" s="2">
        <v>4753</v>
      </c>
      <c r="H357" s="9">
        <v>8320</v>
      </c>
      <c r="I357" s="2">
        <v>15044</v>
      </c>
      <c r="J357" s="9">
        <v>28976</v>
      </c>
      <c r="K357" s="2">
        <v>10444</v>
      </c>
      <c r="L357" s="9">
        <v>20574</v>
      </c>
      <c r="M357" s="2">
        <v>3353</v>
      </c>
      <c r="N357" s="9">
        <v>6586</v>
      </c>
    </row>
    <row r="358" s="17" customFormat="true" ht="12.75" customHeight="true">
      <c r="A358" s="25">
        <v>1998</v>
      </c>
      <c r="B358" s="18" t="s">
        <v>25</v>
      </c>
      <c r="C358" s="2">
        <v>29745</v>
      </c>
      <c r="D358" s="9">
        <v>73765</v>
      </c>
      <c r="E358" s="2">
        <v>3098</v>
      </c>
      <c r="F358" s="9">
        <v>7653</v>
      </c>
      <c r="G358" s="2">
        <v>17258</v>
      </c>
      <c r="H358" s="9">
        <v>41582</v>
      </c>
      <c r="I358" s="2">
        <v>44355</v>
      </c>
      <c r="J358" s="9">
        <v>103158</v>
      </c>
      <c r="K358" s="2">
        <v>24005</v>
      </c>
      <c r="L358" s="9">
        <v>66260</v>
      </c>
      <c r="M358" s="2">
        <v>7291</v>
      </c>
      <c r="N358" s="9">
        <v>19177</v>
      </c>
    </row>
    <row r="359" s="17" customFormat="true" ht="12.75" customHeight="true">
      <c r="A359" s="25">
        <v>1998</v>
      </c>
      <c r="B359" s="18" t="s">
        <v>12</v>
      </c>
      <c r="C359" s="2">
        <v>37361</v>
      </c>
      <c r="D359" s="9">
        <v>96548</v>
      </c>
      <c r="E359" s="2">
        <v>3520</v>
      </c>
      <c r="F359" s="9">
        <v>7938</v>
      </c>
      <c r="G359" s="2">
        <v>18959</v>
      </c>
      <c r="H359" s="9">
        <v>49283</v>
      </c>
      <c r="I359" s="2">
        <v>51839</v>
      </c>
      <c r="J359" s="9">
        <v>132148</v>
      </c>
      <c r="K359" s="2">
        <v>28571</v>
      </c>
      <c r="L359" s="9">
        <v>79734</v>
      </c>
      <c r="M359" s="2">
        <v>9249</v>
      </c>
      <c r="N359" s="9">
        <v>26287</v>
      </c>
    </row>
    <row r="360" s="17" customFormat="true" ht="12.75" customHeight="true">
      <c r="A360" s="25">
        <v>1998</v>
      </c>
      <c r="B360" s="18" t="s">
        <v>11</v>
      </c>
      <c r="C360" s="2">
        <v>43634</v>
      </c>
      <c r="D360" s="9">
        <v>117411</v>
      </c>
      <c r="E360" s="2">
        <v>5018</v>
      </c>
      <c r="F360" s="9">
        <v>11751</v>
      </c>
      <c r="G360" s="2">
        <v>23219</v>
      </c>
      <c r="H360" s="9">
        <v>60420</v>
      </c>
      <c r="I360" s="2">
        <v>55330</v>
      </c>
      <c r="J360" s="9">
        <v>141790</v>
      </c>
      <c r="K360" s="2">
        <v>27961</v>
      </c>
      <c r="L360" s="9">
        <v>87283</v>
      </c>
      <c r="M360" s="2">
        <v>8211</v>
      </c>
      <c r="N360" s="9">
        <v>28693</v>
      </c>
    </row>
    <row r="361" s="17" customFormat="true" ht="12.75" customHeight="true">
      <c r="A361" s="25">
        <v>1998</v>
      </c>
      <c r="B361" s="18" t="s">
        <v>10</v>
      </c>
      <c r="C361" s="2">
        <v>42667</v>
      </c>
      <c r="D361" s="9">
        <v>110795</v>
      </c>
      <c r="E361" s="2">
        <v>5269</v>
      </c>
      <c r="F361" s="9">
        <v>11122</v>
      </c>
      <c r="G361" s="2">
        <v>22790</v>
      </c>
      <c r="H361" s="9">
        <v>55473</v>
      </c>
      <c r="I361" s="2">
        <v>55090</v>
      </c>
      <c r="J361" s="9">
        <v>132566</v>
      </c>
      <c r="K361" s="2">
        <v>26827</v>
      </c>
      <c r="L361" s="9">
        <v>80237</v>
      </c>
      <c r="M361" s="2">
        <v>8568</v>
      </c>
      <c r="N361" s="9">
        <v>27238</v>
      </c>
    </row>
    <row r="362" s="17" customFormat="true" ht="12.75" customHeight="true">
      <c r="A362" s="25">
        <v>1998</v>
      </c>
      <c r="B362" s="18" t="s">
        <v>9</v>
      </c>
      <c r="C362" s="2">
        <v>30043</v>
      </c>
      <c r="D362" s="9">
        <v>77518</v>
      </c>
      <c r="E362" s="2">
        <v>3112</v>
      </c>
      <c r="F362" s="9">
        <v>6844</v>
      </c>
      <c r="G362" s="2">
        <v>15328</v>
      </c>
      <c r="H362" s="9">
        <v>37608</v>
      </c>
      <c r="I362" s="2">
        <v>43602</v>
      </c>
      <c r="J362" s="9">
        <v>105490</v>
      </c>
      <c r="K362" s="2">
        <v>25220</v>
      </c>
      <c r="L362" s="9">
        <v>67631</v>
      </c>
      <c r="M362" s="2">
        <v>8240</v>
      </c>
      <c r="N362" s="9">
        <v>23046</v>
      </c>
    </row>
    <row r="363" s="17" customFormat="true" ht="12.75" customHeight="true">
      <c r="A363" s="25">
        <v>1998</v>
      </c>
      <c r="B363" s="18" t="s">
        <v>8</v>
      </c>
      <c r="C363" s="2">
        <v>32439</v>
      </c>
      <c r="D363" s="9">
        <v>84350</v>
      </c>
      <c r="E363" s="2">
        <v>2638</v>
      </c>
      <c r="F363" s="9">
        <v>6372</v>
      </c>
      <c r="G363" s="2">
        <v>16531</v>
      </c>
      <c r="H363" s="9">
        <v>40568</v>
      </c>
      <c r="I363" s="2">
        <v>43781</v>
      </c>
      <c r="J363" s="9">
        <v>113373</v>
      </c>
      <c r="K363" s="2">
        <v>24769</v>
      </c>
      <c r="L363" s="9">
        <v>67586</v>
      </c>
      <c r="M363" s="2">
        <v>7709</v>
      </c>
      <c r="N363" s="9">
        <v>21257</v>
      </c>
    </row>
    <row r="364" s="17" customFormat="true" ht="12.75" customHeight="true">
      <c r="A364" s="25">
        <v>1998</v>
      </c>
      <c r="B364" s="18" t="s">
        <v>7</v>
      </c>
      <c r="C364" s="2">
        <v>24865</v>
      </c>
      <c r="D364" s="9">
        <v>71413</v>
      </c>
      <c r="E364" s="2">
        <v>2158</v>
      </c>
      <c r="F364" s="9">
        <v>5649</v>
      </c>
      <c r="G364" s="2">
        <v>13661</v>
      </c>
      <c r="H364" s="9">
        <v>37185</v>
      </c>
      <c r="I364" s="2">
        <v>38259</v>
      </c>
      <c r="J364" s="9">
        <v>100481</v>
      </c>
      <c r="K364" s="2">
        <v>20320</v>
      </c>
      <c r="L364" s="9">
        <v>63059</v>
      </c>
      <c r="M364" s="2">
        <v>6458</v>
      </c>
      <c r="N364" s="9">
        <v>19913</v>
      </c>
    </row>
    <row r="365" s="17" customFormat="true" ht="22.5" customHeight="true">
      <c r="A365" s="25">
        <v>1998</v>
      </c>
      <c r="B365" s="18" t="s">
        <v>6</v>
      </c>
      <c r="C365" s="2">
        <v>13112</v>
      </c>
      <c r="D365" s="9">
        <v>33071</v>
      </c>
      <c r="E365" s="2">
        <v>1141</v>
      </c>
      <c r="F365" s="9">
        <v>2765</v>
      </c>
      <c r="G365" s="2">
        <v>8841</v>
      </c>
      <c r="H365" s="9">
        <v>19629</v>
      </c>
      <c r="I365" s="2">
        <v>23389</v>
      </c>
      <c r="J365" s="9">
        <v>50974</v>
      </c>
      <c r="K365" s="2">
        <v>14605</v>
      </c>
      <c r="L365" s="9">
        <v>39025</v>
      </c>
      <c r="M365" s="2">
        <v>4577</v>
      </c>
      <c r="N365" s="9">
        <v>10657</v>
      </c>
    </row>
    <row r="366" s="17" customFormat="true">
      <c r="A366" s="25">
        <v>1998</v>
      </c>
      <c r="B366" s="18" t="s">
        <v>5</v>
      </c>
      <c r="C366" s="2">
        <v>5908</v>
      </c>
      <c r="D366" s="9">
        <v>15834</v>
      </c>
      <c r="E366" s="2">
        <v>274</v>
      </c>
      <c r="F366" s="9">
        <v>1081</v>
      </c>
      <c r="G366" s="2">
        <v>3552</v>
      </c>
      <c r="H366" s="9">
        <v>6014</v>
      </c>
      <c r="I366" s="2">
        <v>12592</v>
      </c>
      <c r="J366" s="9">
        <v>22582</v>
      </c>
      <c r="K366" s="2">
        <v>6623</v>
      </c>
      <c r="L366" s="9">
        <v>13662</v>
      </c>
      <c r="M366" s="2">
        <v>3058</v>
      </c>
      <c r="N366" s="9">
        <v>5675</v>
      </c>
    </row>
    <row r="367" s="17" customFormat="true" ht="12.75" customHeight="true">
      <c r="A367" s="25">
        <v>1998</v>
      </c>
      <c r="B367" s="18" t="s">
        <v>4</v>
      </c>
      <c r="C367" s="2">
        <v>4001</v>
      </c>
      <c r="D367" s="9">
        <v>11885</v>
      </c>
      <c r="E367" s="2">
        <v>166</v>
      </c>
      <c r="F367" s="9">
        <v>1134</v>
      </c>
      <c r="G367" s="2">
        <v>1955</v>
      </c>
      <c r="H367" s="9">
        <v>3518</v>
      </c>
      <c r="I367" s="2">
        <v>9715</v>
      </c>
      <c r="J367" s="9">
        <v>17007</v>
      </c>
      <c r="K367" s="2">
        <v>5133</v>
      </c>
      <c r="L367" s="9">
        <v>11384</v>
      </c>
      <c r="M367" s="2">
        <v>2171</v>
      </c>
      <c r="N367" s="9">
        <v>4625</v>
      </c>
    </row>
    <row r="368" s="17" customFormat="true" ht="12.75" customHeight="true">
      <c r="A368" s="25">
        <v>1997</v>
      </c>
      <c r="B368" s="18" t="s">
        <v>37</v>
      </c>
      <c r="C368" s="2"/>
      <c r="D368" s="9"/>
      <c r="E368" s="2"/>
      <c r="F368" s="9"/>
      <c r="G368" s="2"/>
      <c r="H368" s="9"/>
      <c r="I368" s="2"/>
      <c r="J368" s="9"/>
      <c r="K368" s="2"/>
      <c r="L368" s="9"/>
      <c r="M368" s="2"/>
      <c r="N368" s="9"/>
    </row>
    <row r="369" s="17" customFormat="true" ht="12.75" customHeight="true">
      <c r="A369" s="32">
        <v>1997</v>
      </c>
      <c r="B369" s="33" t="s">
        <v>14</v>
      </c>
      <c r="C369" s="34">
        <v>4953</v>
      </c>
      <c r="D369" s="37">
        <v>13988</v>
      </c>
      <c r="E369" s="34">
        <v>251</v>
      </c>
      <c r="F369" s="37">
        <v>1296</v>
      </c>
      <c r="G369" s="34">
        <v>2928</v>
      </c>
      <c r="H369" s="37">
        <v>5465</v>
      </c>
      <c r="I369" s="34">
        <v>10524</v>
      </c>
      <c r="J369" s="37">
        <v>19140</v>
      </c>
      <c r="K369" s="34">
        <v>7773</v>
      </c>
      <c r="L369" s="37">
        <v>16632</v>
      </c>
      <c r="M369" s="34">
        <v>2814</v>
      </c>
      <c r="N369" s="37">
        <v>5668</v>
      </c>
    </row>
    <row r="370" s="17" customFormat="true" ht="12.75" customHeight="true">
      <c r="A370" s="25">
        <v>1997</v>
      </c>
      <c r="B370" s="18" t="s">
        <v>13</v>
      </c>
      <c r="C370" s="2">
        <v>6206</v>
      </c>
      <c r="D370" s="9">
        <v>19506</v>
      </c>
      <c r="E370" s="2">
        <v>439</v>
      </c>
      <c r="F370" s="9">
        <v>1343</v>
      </c>
      <c r="G370" s="2">
        <v>4252</v>
      </c>
      <c r="H370" s="9">
        <v>7731</v>
      </c>
      <c r="I370" s="2">
        <v>13267</v>
      </c>
      <c r="J370" s="9">
        <v>26150</v>
      </c>
      <c r="K370" s="2">
        <v>8971</v>
      </c>
      <c r="L370" s="9">
        <v>17931</v>
      </c>
      <c r="M370" s="2">
        <v>3494</v>
      </c>
      <c r="N370" s="9">
        <v>7668</v>
      </c>
    </row>
    <row r="371" s="17" customFormat="true" ht="12.75" customHeight="true">
      <c r="A371" s="25">
        <v>1997</v>
      </c>
      <c r="B371" s="18" t="s">
        <v>25</v>
      </c>
      <c r="C371" s="2">
        <v>31983</v>
      </c>
      <c r="D371" s="9">
        <v>84379</v>
      </c>
      <c r="E371" s="2">
        <v>3779</v>
      </c>
      <c r="F371" s="9">
        <v>8003</v>
      </c>
      <c r="G371" s="2">
        <v>19120</v>
      </c>
      <c r="H371" s="9">
        <v>50265</v>
      </c>
      <c r="I371" s="2">
        <v>45225</v>
      </c>
      <c r="J371" s="9">
        <v>106674</v>
      </c>
      <c r="K371" s="2">
        <v>24845</v>
      </c>
      <c r="L371" s="9">
        <v>65608</v>
      </c>
      <c r="M371" s="2">
        <v>7025</v>
      </c>
      <c r="N371" s="9">
        <v>19397</v>
      </c>
    </row>
    <row r="372" s="17" customFormat="true" ht="12.75" customHeight="true">
      <c r="A372" s="25">
        <v>1997</v>
      </c>
      <c r="B372" s="18" t="s">
        <v>12</v>
      </c>
      <c r="C372" s="2">
        <v>36689</v>
      </c>
      <c r="D372" s="9">
        <v>96928</v>
      </c>
      <c r="E372" s="2">
        <v>4269</v>
      </c>
      <c r="F372" s="9">
        <v>8367</v>
      </c>
      <c r="G372" s="2">
        <v>21182</v>
      </c>
      <c r="H372" s="9">
        <v>55805</v>
      </c>
      <c r="I372" s="2">
        <v>50283</v>
      </c>
      <c r="J372" s="9">
        <v>124263</v>
      </c>
      <c r="K372" s="2">
        <v>29215</v>
      </c>
      <c r="L372" s="9">
        <v>75562</v>
      </c>
      <c r="M372" s="2">
        <v>8505</v>
      </c>
      <c r="N372" s="9">
        <v>23633</v>
      </c>
    </row>
    <row r="373" s="17" customFormat="true" ht="12.75" customHeight="true">
      <c r="A373" s="25">
        <v>1997</v>
      </c>
      <c r="B373" s="18" t="s">
        <v>11</v>
      </c>
      <c r="C373" s="2">
        <v>41114</v>
      </c>
      <c r="D373" s="9">
        <v>116545</v>
      </c>
      <c r="E373" s="2">
        <v>5224</v>
      </c>
      <c r="F373" s="9">
        <v>12573</v>
      </c>
      <c r="G373" s="2">
        <v>23360</v>
      </c>
      <c r="H373" s="9">
        <v>62787</v>
      </c>
      <c r="I373" s="2">
        <v>51523</v>
      </c>
      <c r="J373" s="9">
        <v>131163</v>
      </c>
      <c r="K373" s="2">
        <v>26506</v>
      </c>
      <c r="L373" s="9">
        <v>79529</v>
      </c>
      <c r="M373" s="2">
        <v>7749</v>
      </c>
      <c r="N373" s="9">
        <v>26528</v>
      </c>
    </row>
    <row r="374" s="17" customFormat="true" ht="12.75" customHeight="true">
      <c r="A374" s="25">
        <v>1997</v>
      </c>
      <c r="B374" s="18" t="s">
        <v>10</v>
      </c>
      <c r="C374" s="2">
        <v>39569</v>
      </c>
      <c r="D374" s="9">
        <v>109059</v>
      </c>
      <c r="E374" s="2">
        <v>4986</v>
      </c>
      <c r="F374" s="9">
        <v>10452</v>
      </c>
      <c r="G374" s="2">
        <v>23630</v>
      </c>
      <c r="H374" s="9">
        <v>58530</v>
      </c>
      <c r="I374" s="2">
        <v>50675</v>
      </c>
      <c r="J374" s="9">
        <v>121036</v>
      </c>
      <c r="K374" s="2">
        <v>25045</v>
      </c>
      <c r="L374" s="9">
        <v>72468</v>
      </c>
      <c r="M374" s="2">
        <v>7257</v>
      </c>
      <c r="N374" s="9">
        <v>23339</v>
      </c>
    </row>
    <row r="375" s="17" customFormat="true" ht="12.75" customHeight="true">
      <c r="A375" s="25">
        <v>1997</v>
      </c>
      <c r="B375" s="18" t="s">
        <v>9</v>
      </c>
      <c r="C375" s="2">
        <v>25122</v>
      </c>
      <c r="D375" s="9">
        <v>72507</v>
      </c>
      <c r="E375" s="2">
        <v>2819</v>
      </c>
      <c r="F375" s="9">
        <v>6418</v>
      </c>
      <c r="G375" s="2">
        <v>15304</v>
      </c>
      <c r="H375" s="9">
        <v>38460</v>
      </c>
      <c r="I375" s="2">
        <v>39414</v>
      </c>
      <c r="J375" s="9">
        <v>95367</v>
      </c>
      <c r="K375" s="2">
        <v>23649</v>
      </c>
      <c r="L375" s="9">
        <v>59816</v>
      </c>
      <c r="M375" s="2">
        <v>7152</v>
      </c>
      <c r="N375" s="9">
        <v>19985</v>
      </c>
    </row>
    <row r="376" s="17" customFormat="true" ht="12.75" customHeight="true">
      <c r="A376" s="25">
        <v>1997</v>
      </c>
      <c r="B376" s="18" t="s">
        <v>8</v>
      </c>
      <c r="C376" s="2">
        <v>31552</v>
      </c>
      <c r="D376" s="9">
        <v>85082</v>
      </c>
      <c r="E376" s="2">
        <v>3485</v>
      </c>
      <c r="F376" s="9">
        <v>7870</v>
      </c>
      <c r="G376" s="2">
        <v>19818</v>
      </c>
      <c r="H376" s="9">
        <v>50747</v>
      </c>
      <c r="I376" s="2">
        <v>45856</v>
      </c>
      <c r="J376" s="9">
        <v>115645</v>
      </c>
      <c r="K376" s="2">
        <v>25409</v>
      </c>
      <c r="L376" s="9">
        <v>69102</v>
      </c>
      <c r="M376" s="2">
        <v>7434</v>
      </c>
      <c r="N376" s="9">
        <v>20713</v>
      </c>
    </row>
    <row r="377" s="17" customFormat="true" ht="12.75" customHeight="true">
      <c r="A377" s="25">
        <v>1997</v>
      </c>
      <c r="B377" s="18" t="s">
        <v>7</v>
      </c>
      <c r="C377" s="2">
        <v>25546</v>
      </c>
      <c r="D377" s="9">
        <v>69001</v>
      </c>
      <c r="E377" s="2">
        <v>2511</v>
      </c>
      <c r="F377" s="9">
        <v>6151</v>
      </c>
      <c r="G377" s="2">
        <v>16393</v>
      </c>
      <c r="H377" s="9">
        <v>42382</v>
      </c>
      <c r="I377" s="2">
        <v>38118</v>
      </c>
      <c r="J377" s="9">
        <v>94685</v>
      </c>
      <c r="K377" s="2">
        <v>20626</v>
      </c>
      <c r="L377" s="9">
        <v>56603</v>
      </c>
      <c r="M377" s="2">
        <v>6116</v>
      </c>
      <c r="N377" s="9">
        <v>16418</v>
      </c>
    </row>
    <row r="378" s="17" customFormat="true" ht="22.5" customHeight="true">
      <c r="A378" s="25">
        <v>1997</v>
      </c>
      <c r="B378" s="18" t="s">
        <v>6</v>
      </c>
      <c r="C378" s="2">
        <v>19731</v>
      </c>
      <c r="D378" s="9">
        <v>50024</v>
      </c>
      <c r="E378" s="2">
        <v>1837</v>
      </c>
      <c r="F378" s="9">
        <v>4522</v>
      </c>
      <c r="G378" s="2">
        <v>11910</v>
      </c>
      <c r="H378" s="9">
        <v>28700</v>
      </c>
      <c r="I378" s="2">
        <v>28503</v>
      </c>
      <c r="J378" s="9">
        <v>66627</v>
      </c>
      <c r="K378" s="2">
        <v>15996</v>
      </c>
      <c r="L378" s="9">
        <v>42230</v>
      </c>
      <c r="M378" s="2">
        <v>4951</v>
      </c>
      <c r="N378" s="9">
        <v>12925</v>
      </c>
    </row>
    <row r="379" s="17" customFormat="true">
      <c r="A379" s="25">
        <v>1997</v>
      </c>
      <c r="B379" s="18" t="s">
        <v>5</v>
      </c>
      <c r="C379" s="2">
        <v>5023</v>
      </c>
      <c r="D379" s="9">
        <v>15790</v>
      </c>
      <c r="E379" s="2">
        <v>337</v>
      </c>
      <c r="F379" s="9">
        <v>1585</v>
      </c>
      <c r="G379" s="2">
        <v>3176</v>
      </c>
      <c r="H379" s="9">
        <v>5755</v>
      </c>
      <c r="I379" s="2">
        <v>11041</v>
      </c>
      <c r="J379" s="9">
        <v>19663</v>
      </c>
      <c r="K379" s="2">
        <v>5908</v>
      </c>
      <c r="L379" s="9">
        <v>10877</v>
      </c>
      <c r="M379" s="2">
        <v>2649</v>
      </c>
      <c r="N379" s="9">
        <v>4658</v>
      </c>
    </row>
    <row r="380" s="17" customFormat="true" ht="12.75" customHeight="true">
      <c r="A380" s="25">
        <v>1997</v>
      </c>
      <c r="B380" s="18" t="s">
        <v>4</v>
      </c>
      <c r="C380" s="2">
        <v>3143</v>
      </c>
      <c r="D380" s="9">
        <v>10890</v>
      </c>
      <c r="E380" s="2">
        <v>138</v>
      </c>
      <c r="F380" s="9">
        <v>1236</v>
      </c>
      <c r="G380" s="2">
        <v>1702</v>
      </c>
      <c r="H380" s="9">
        <v>3606</v>
      </c>
      <c r="I380" s="2">
        <v>7412</v>
      </c>
      <c r="J380" s="9">
        <v>12980</v>
      </c>
      <c r="K380" s="2">
        <v>4487</v>
      </c>
      <c r="L380" s="9">
        <v>8892</v>
      </c>
      <c r="M380" s="2">
        <v>2105</v>
      </c>
      <c r="N380" s="9">
        <v>4358</v>
      </c>
    </row>
    <row r="381" s="17" customFormat="true" ht="12.75" customHeight="true">
      <c r="A381" s="25">
        <v>1996</v>
      </c>
      <c r="B381" s="18" t="s">
        <v>37</v>
      </c>
      <c r="C381" s="2"/>
      <c r="D381" s="9"/>
      <c r="E381" s="2"/>
      <c r="F381" s="9"/>
      <c r="G381" s="2"/>
      <c r="H381" s="9"/>
      <c r="I381" s="2"/>
      <c r="J381" s="9"/>
      <c r="K381" s="2"/>
      <c r="L381" s="9"/>
      <c r="M381" s="2"/>
      <c r="N381" s="9"/>
    </row>
    <row r="382" s="17" customFormat="true" ht="12.75" customHeight="true">
      <c r="A382" s="32">
        <v>1996</v>
      </c>
      <c r="B382" s="33" t="s">
        <v>14</v>
      </c>
      <c r="C382" s="34">
        <v>3894</v>
      </c>
      <c r="D382" s="37">
        <v>12985</v>
      </c>
      <c r="E382" s="34">
        <v>214</v>
      </c>
      <c r="F382" s="37">
        <v>1344</v>
      </c>
      <c r="G382" s="34">
        <v>2568</v>
      </c>
      <c r="H382" s="37">
        <v>4701</v>
      </c>
      <c r="I382" s="34">
        <v>8725</v>
      </c>
      <c r="J382" s="37">
        <v>16964</v>
      </c>
      <c r="K382" s="34">
        <v>6665</v>
      </c>
      <c r="L382" s="37">
        <v>15664</v>
      </c>
      <c r="M382" s="34">
        <v>2474</v>
      </c>
      <c r="N382" s="37">
        <v>5218</v>
      </c>
    </row>
    <row r="383" s="17" customFormat="true" ht="12.75" customHeight="true">
      <c r="A383" s="25">
        <v>1996</v>
      </c>
      <c r="B383" s="18" t="s">
        <v>13</v>
      </c>
      <c r="C383" s="2">
        <v>6182</v>
      </c>
      <c r="D383" s="9">
        <v>19015</v>
      </c>
      <c r="E383" s="2">
        <v>530</v>
      </c>
      <c r="F383" s="9">
        <v>1848</v>
      </c>
      <c r="G383" s="2">
        <v>4524</v>
      </c>
      <c r="H383" s="9">
        <v>8069</v>
      </c>
      <c r="I383" s="2">
        <v>13954</v>
      </c>
      <c r="J383" s="9">
        <v>27513</v>
      </c>
      <c r="K383" s="2">
        <v>9562</v>
      </c>
      <c r="L383" s="9">
        <v>19494</v>
      </c>
      <c r="M383" s="2">
        <v>3459</v>
      </c>
      <c r="N383" s="9">
        <v>7387</v>
      </c>
    </row>
    <row r="384" s="17" customFormat="true" ht="12.75" customHeight="true">
      <c r="A384" s="25">
        <v>1996</v>
      </c>
      <c r="B384" s="18" t="s">
        <v>25</v>
      </c>
      <c r="C384" s="2">
        <v>28905</v>
      </c>
      <c r="D384" s="9">
        <v>80975</v>
      </c>
      <c r="E384" s="2">
        <v>3240</v>
      </c>
      <c r="F384" s="9">
        <v>7061</v>
      </c>
      <c r="G384" s="2">
        <v>18368</v>
      </c>
      <c r="H384" s="9">
        <v>48196</v>
      </c>
      <c r="I384" s="2">
        <v>38337</v>
      </c>
      <c r="J384" s="9">
        <v>97976</v>
      </c>
      <c r="K384" s="2">
        <v>22719</v>
      </c>
      <c r="L384" s="9">
        <v>65156</v>
      </c>
      <c r="M384" s="2">
        <v>6204</v>
      </c>
      <c r="N384" s="9">
        <v>16750</v>
      </c>
    </row>
    <row r="385" s="17" customFormat="true" ht="12.75" customHeight="true">
      <c r="A385" s="25">
        <v>1996</v>
      </c>
      <c r="B385" s="18" t="s">
        <v>12</v>
      </c>
      <c r="C385" s="2">
        <v>32925</v>
      </c>
      <c r="D385" s="9">
        <v>84983</v>
      </c>
      <c r="E385" s="2">
        <v>3568</v>
      </c>
      <c r="F385" s="9">
        <v>7517</v>
      </c>
      <c r="G385" s="2">
        <v>19942</v>
      </c>
      <c r="H385" s="9">
        <v>52400</v>
      </c>
      <c r="I385" s="2">
        <v>44578</v>
      </c>
      <c r="J385" s="9">
        <v>109912</v>
      </c>
      <c r="K385" s="2">
        <v>27954</v>
      </c>
      <c r="L385" s="9">
        <v>73072</v>
      </c>
      <c r="M385" s="2">
        <v>7166</v>
      </c>
      <c r="N385" s="9">
        <v>20110</v>
      </c>
    </row>
    <row r="386" s="17" customFormat="true" ht="12.75" customHeight="true">
      <c r="A386" s="25">
        <v>1996</v>
      </c>
      <c r="B386" s="18" t="s">
        <v>11</v>
      </c>
      <c r="C386" s="2">
        <v>36404</v>
      </c>
      <c r="D386" s="9">
        <v>99837</v>
      </c>
      <c r="E386" s="2">
        <v>4686</v>
      </c>
      <c r="F386" s="9">
        <v>10463</v>
      </c>
      <c r="G386" s="2">
        <v>22681</v>
      </c>
      <c r="H386" s="9">
        <v>60831</v>
      </c>
      <c r="I386" s="2">
        <v>43447</v>
      </c>
      <c r="J386" s="9">
        <v>111442</v>
      </c>
      <c r="K386" s="2">
        <v>24412</v>
      </c>
      <c r="L386" s="9">
        <v>75202</v>
      </c>
      <c r="M386" s="2">
        <v>6572</v>
      </c>
      <c r="N386" s="9">
        <v>22614</v>
      </c>
    </row>
    <row r="387" s="17" customFormat="true" ht="12.75" customHeight="true">
      <c r="A387" s="25">
        <v>1996</v>
      </c>
      <c r="B387" s="18" t="s">
        <v>10</v>
      </c>
      <c r="C387" s="2">
        <v>35817</v>
      </c>
      <c r="D387" s="9">
        <v>99812</v>
      </c>
      <c r="E387" s="2">
        <v>4261</v>
      </c>
      <c r="F387" s="9">
        <v>9472</v>
      </c>
      <c r="G387" s="2">
        <v>20985</v>
      </c>
      <c r="H387" s="9">
        <v>53057</v>
      </c>
      <c r="I387" s="2">
        <v>42401</v>
      </c>
      <c r="J387" s="9">
        <v>103291</v>
      </c>
      <c r="K387" s="2">
        <v>22284</v>
      </c>
      <c r="L387" s="9">
        <v>67824</v>
      </c>
      <c r="M387" s="2">
        <v>6223</v>
      </c>
      <c r="N387" s="9">
        <v>20258</v>
      </c>
    </row>
    <row r="388" s="17" customFormat="true" ht="12.75" customHeight="true">
      <c r="A388" s="25">
        <v>1996</v>
      </c>
      <c r="B388" s="18" t="s">
        <v>9</v>
      </c>
      <c r="C388" s="2">
        <v>25574</v>
      </c>
      <c r="D388" s="9">
        <v>74890</v>
      </c>
      <c r="E388" s="2">
        <v>2762</v>
      </c>
      <c r="F388" s="9">
        <v>6429</v>
      </c>
      <c r="G388" s="2">
        <v>16297</v>
      </c>
      <c r="H388" s="9">
        <v>39566</v>
      </c>
      <c r="I388" s="2">
        <v>36456</v>
      </c>
      <c r="J388" s="9">
        <v>90441</v>
      </c>
      <c r="K388" s="2">
        <v>23779</v>
      </c>
      <c r="L388" s="9">
        <v>62602</v>
      </c>
      <c r="M388" s="2">
        <v>6747</v>
      </c>
      <c r="N388" s="9">
        <v>19469</v>
      </c>
    </row>
    <row r="389" s="17" customFormat="true" ht="12.75" customHeight="true">
      <c r="A389" s="25">
        <v>1996</v>
      </c>
      <c r="B389" s="18" t="s">
        <v>8</v>
      </c>
      <c r="C389" s="2">
        <v>26697</v>
      </c>
      <c r="D389" s="9">
        <v>76209</v>
      </c>
      <c r="E389" s="2">
        <v>2391</v>
      </c>
      <c r="F389" s="9">
        <v>5869</v>
      </c>
      <c r="G389" s="2">
        <v>16288</v>
      </c>
      <c r="H389" s="9">
        <v>43050</v>
      </c>
      <c r="I389" s="2">
        <v>38008</v>
      </c>
      <c r="J389" s="9">
        <v>95967</v>
      </c>
      <c r="K389" s="2">
        <v>23468</v>
      </c>
      <c r="L389" s="9">
        <v>60100</v>
      </c>
      <c r="M389" s="2">
        <v>6369</v>
      </c>
      <c r="N389" s="9">
        <v>17480</v>
      </c>
    </row>
    <row r="390" s="17" customFormat="true" ht="12.75" customHeight="true">
      <c r="A390" s="25">
        <v>1996</v>
      </c>
      <c r="B390" s="18" t="s">
        <v>7</v>
      </c>
      <c r="C390" s="2">
        <v>24745</v>
      </c>
      <c r="D390" s="9">
        <v>73646</v>
      </c>
      <c r="E390" s="2">
        <v>2514</v>
      </c>
      <c r="F390" s="9">
        <v>6431</v>
      </c>
      <c r="G390" s="2">
        <v>15870</v>
      </c>
      <c r="H390" s="9">
        <v>43810</v>
      </c>
      <c r="I390" s="2">
        <v>34027</v>
      </c>
      <c r="J390" s="9">
        <v>89904</v>
      </c>
      <c r="K390" s="2">
        <v>19391</v>
      </c>
      <c r="L390" s="9">
        <v>57103</v>
      </c>
      <c r="M390" s="2">
        <v>5193</v>
      </c>
      <c r="N390" s="9">
        <v>16171</v>
      </c>
    </row>
    <row r="391" s="17" customFormat="true" ht="22.5" customHeight="true">
      <c r="A391" s="25">
        <v>1996</v>
      </c>
      <c r="B391" s="18" t="s">
        <v>6</v>
      </c>
      <c r="C391" s="2">
        <v>12831</v>
      </c>
      <c r="D391" s="9">
        <v>37223</v>
      </c>
      <c r="E391" s="2">
        <v>855</v>
      </c>
      <c r="F391" s="9">
        <v>2750</v>
      </c>
      <c r="G391" s="2">
        <v>7199</v>
      </c>
      <c r="H391" s="9">
        <v>16468</v>
      </c>
      <c r="I391" s="2">
        <v>20282</v>
      </c>
      <c r="J391" s="9">
        <v>45305</v>
      </c>
      <c r="K391" s="2">
        <v>11665</v>
      </c>
      <c r="L391" s="9">
        <v>30304</v>
      </c>
      <c r="M391" s="2">
        <v>3780</v>
      </c>
      <c r="N391" s="9">
        <v>8131</v>
      </c>
    </row>
    <row r="392" s="17" customFormat="true">
      <c r="A392" s="25">
        <v>1996</v>
      </c>
      <c r="B392" s="18" t="s">
        <v>5</v>
      </c>
      <c r="C392" s="2">
        <v>5196</v>
      </c>
      <c r="D392" s="9">
        <v>17074</v>
      </c>
      <c r="E392" s="2">
        <v>125</v>
      </c>
      <c r="F392" s="9">
        <v>1389</v>
      </c>
      <c r="G392" s="2">
        <v>2663</v>
      </c>
      <c r="H392" s="9">
        <v>4708</v>
      </c>
      <c r="I392" s="2">
        <v>8446</v>
      </c>
      <c r="J392" s="9">
        <v>16711</v>
      </c>
      <c r="K392" s="2">
        <v>6140</v>
      </c>
      <c r="L392" s="9">
        <v>12632</v>
      </c>
      <c r="M392" s="2">
        <v>2111</v>
      </c>
      <c r="N392" s="9">
        <v>4000</v>
      </c>
    </row>
    <row r="393" s="17" customFormat="true" ht="12.75" customHeight="true">
      <c r="A393" s="25">
        <v>1996</v>
      </c>
      <c r="B393" s="18" t="s">
        <v>4</v>
      </c>
      <c r="C393" s="2">
        <v>3447</v>
      </c>
      <c r="D393" s="9">
        <v>12082</v>
      </c>
      <c r="E393" s="2">
        <v>106</v>
      </c>
      <c r="F393" s="9">
        <v>1269</v>
      </c>
      <c r="G393" s="2">
        <v>1783</v>
      </c>
      <c r="H393" s="9">
        <v>3155</v>
      </c>
      <c r="I393" s="2">
        <v>6853</v>
      </c>
      <c r="J393" s="9">
        <v>13452</v>
      </c>
      <c r="K393" s="2">
        <v>5030</v>
      </c>
      <c r="L393" s="9">
        <v>10296</v>
      </c>
      <c r="M393" s="2">
        <v>1871</v>
      </c>
      <c r="N393" s="9">
        <v>3974</v>
      </c>
    </row>
    <row r="394" s="17" customFormat="true" ht="12.75" customHeight="true">
      <c r="A394" s="25">
        <v>1995</v>
      </c>
      <c r="B394" s="18" t="s">
        <v>37</v>
      </c>
      <c r="C394" s="2"/>
      <c r="D394" s="9"/>
      <c r="E394" s="2"/>
      <c r="F394" s="9"/>
      <c r="G394" s="2"/>
      <c r="H394" s="9"/>
      <c r="I394" s="2"/>
      <c r="J394" s="9"/>
      <c r="K394" s="2"/>
      <c r="L394" s="9"/>
      <c r="M394" s="2"/>
      <c r="N394" s="9"/>
    </row>
    <row r="395" s="17" customFormat="true" ht="12.75" customHeight="true">
      <c r="A395" s="32">
        <v>1995</v>
      </c>
      <c r="B395" s="33" t="s">
        <v>14</v>
      </c>
      <c r="C395" s="34">
        <v>3652</v>
      </c>
      <c r="D395" s="37">
        <v>13672</v>
      </c>
      <c r="E395" s="34">
        <v>512</v>
      </c>
      <c r="F395" s="37">
        <v>2265</v>
      </c>
      <c r="G395" s="34">
        <v>2828</v>
      </c>
      <c r="H395" s="37">
        <v>5472</v>
      </c>
      <c r="I395" s="34">
        <v>9259</v>
      </c>
      <c r="J395" s="37">
        <v>19338</v>
      </c>
      <c r="K395" s="34">
        <v>6507</v>
      </c>
      <c r="L395" s="37">
        <v>14164</v>
      </c>
      <c r="M395" s="34">
        <v>2551</v>
      </c>
      <c r="N395" s="37">
        <v>5333</v>
      </c>
    </row>
    <row r="396" s="17" customFormat="true" ht="12.75" customHeight="true">
      <c r="A396" s="25">
        <v>1995</v>
      </c>
      <c r="B396" s="18" t="s">
        <v>13</v>
      </c>
      <c r="C396" s="2">
        <v>5171</v>
      </c>
      <c r="D396" s="9">
        <v>18536</v>
      </c>
      <c r="E396" s="2">
        <v>710</v>
      </c>
      <c r="F396" s="9">
        <v>2365</v>
      </c>
      <c r="G396" s="2">
        <v>4455</v>
      </c>
      <c r="H396" s="9">
        <v>8477</v>
      </c>
      <c r="I396" s="2">
        <v>14370</v>
      </c>
      <c r="J396" s="9">
        <v>30811</v>
      </c>
      <c r="K396" s="2">
        <v>8072</v>
      </c>
      <c r="L396" s="9">
        <v>17254</v>
      </c>
      <c r="M396" s="2">
        <v>2908</v>
      </c>
      <c r="N396" s="9">
        <v>5961</v>
      </c>
    </row>
    <row r="397" s="17" customFormat="true" ht="12.75" customHeight="true">
      <c r="A397" s="25">
        <v>1995</v>
      </c>
      <c r="B397" s="18" t="s">
        <v>25</v>
      </c>
      <c r="C397" s="2">
        <v>25605</v>
      </c>
      <c r="D397" s="9">
        <v>77164</v>
      </c>
      <c r="E397" s="2">
        <v>4625</v>
      </c>
      <c r="F397" s="9">
        <v>10288</v>
      </c>
      <c r="G397" s="2">
        <v>18523</v>
      </c>
      <c r="H397" s="9">
        <v>47637</v>
      </c>
      <c r="I397" s="2">
        <v>40702</v>
      </c>
      <c r="J397" s="9">
        <v>103457</v>
      </c>
      <c r="K397" s="2">
        <v>21613</v>
      </c>
      <c r="L397" s="9">
        <v>59519</v>
      </c>
      <c r="M397" s="2">
        <v>6540</v>
      </c>
      <c r="N397" s="9">
        <v>18505</v>
      </c>
    </row>
    <row r="398" s="17" customFormat="true" ht="12.75" customHeight="true">
      <c r="A398" s="25">
        <v>1995</v>
      </c>
      <c r="B398" s="18" t="s">
        <v>12</v>
      </c>
      <c r="C398" s="2">
        <v>29466</v>
      </c>
      <c r="D398" s="9">
        <v>81863</v>
      </c>
      <c r="E398" s="2">
        <v>4607</v>
      </c>
      <c r="F398" s="9">
        <v>10642</v>
      </c>
      <c r="G398" s="2">
        <v>21255</v>
      </c>
      <c r="H398" s="9">
        <v>53199</v>
      </c>
      <c r="I398" s="2">
        <v>45084</v>
      </c>
      <c r="J398" s="9">
        <v>113041</v>
      </c>
      <c r="K398" s="2">
        <v>24575</v>
      </c>
      <c r="L398" s="9">
        <v>64436</v>
      </c>
      <c r="M398" s="2">
        <v>7329</v>
      </c>
      <c r="N398" s="9">
        <v>20379</v>
      </c>
    </row>
    <row r="399" s="17" customFormat="true" ht="12.75" customHeight="true">
      <c r="A399" s="25">
        <v>1995</v>
      </c>
      <c r="B399" s="18" t="s">
        <v>11</v>
      </c>
      <c r="C399" s="2">
        <v>32047</v>
      </c>
      <c r="D399" s="9">
        <v>99136</v>
      </c>
      <c r="E399" s="2">
        <v>5454</v>
      </c>
      <c r="F399" s="9">
        <v>14778</v>
      </c>
      <c r="G399" s="2">
        <v>23151</v>
      </c>
      <c r="H399" s="9">
        <v>63697</v>
      </c>
      <c r="I399" s="2">
        <v>41696</v>
      </c>
      <c r="J399" s="9">
        <v>112351</v>
      </c>
      <c r="K399" s="2">
        <v>19985</v>
      </c>
      <c r="L399" s="9">
        <v>67440</v>
      </c>
      <c r="M399" s="2">
        <v>6055</v>
      </c>
      <c r="N399" s="9">
        <v>22368</v>
      </c>
    </row>
    <row r="400" s="17" customFormat="true" ht="12.75" customHeight="true">
      <c r="A400" s="25">
        <v>1995</v>
      </c>
      <c r="B400" s="18" t="s">
        <v>10</v>
      </c>
      <c r="C400" s="2">
        <v>30668</v>
      </c>
      <c r="D400" s="9">
        <v>94014</v>
      </c>
      <c r="E400" s="2">
        <v>5073</v>
      </c>
      <c r="F400" s="9">
        <v>12413</v>
      </c>
      <c r="G400" s="2">
        <v>21176</v>
      </c>
      <c r="H400" s="9">
        <v>55894</v>
      </c>
      <c r="I400" s="2">
        <v>41392</v>
      </c>
      <c r="J400" s="9">
        <v>105858</v>
      </c>
      <c r="K400" s="2">
        <v>20269</v>
      </c>
      <c r="L400" s="9">
        <v>62340</v>
      </c>
      <c r="M400" s="2">
        <v>6354</v>
      </c>
      <c r="N400" s="9">
        <v>20653</v>
      </c>
    </row>
    <row r="401" s="17" customFormat="true" ht="12.75" customHeight="true">
      <c r="A401" s="25">
        <v>1995</v>
      </c>
      <c r="B401" s="18" t="s">
        <v>9</v>
      </c>
      <c r="C401" s="2">
        <v>24827</v>
      </c>
      <c r="D401" s="9">
        <v>72913</v>
      </c>
      <c r="E401" s="2">
        <v>3764</v>
      </c>
      <c r="F401" s="9">
        <v>8529</v>
      </c>
      <c r="G401" s="2">
        <v>19487</v>
      </c>
      <c r="H401" s="9">
        <v>46747</v>
      </c>
      <c r="I401" s="2">
        <v>40210</v>
      </c>
      <c r="J401" s="9">
        <v>103365</v>
      </c>
      <c r="K401" s="2">
        <v>22087</v>
      </c>
      <c r="L401" s="9">
        <v>58139</v>
      </c>
      <c r="M401" s="2">
        <v>6551</v>
      </c>
      <c r="N401" s="9">
        <v>19342</v>
      </c>
    </row>
    <row r="402" s="17" customFormat="true" ht="12.75" customHeight="true">
      <c r="A402" s="25">
        <v>1995</v>
      </c>
      <c r="B402" s="18" t="s">
        <v>8</v>
      </c>
      <c r="C402" s="2">
        <v>21438</v>
      </c>
      <c r="D402" s="9">
        <v>69709</v>
      </c>
      <c r="E402" s="2">
        <v>2993</v>
      </c>
      <c r="F402" s="9">
        <v>6920</v>
      </c>
      <c r="G402" s="2">
        <v>16665</v>
      </c>
      <c r="H402" s="9">
        <v>45138</v>
      </c>
      <c r="I402" s="2">
        <v>39103</v>
      </c>
      <c r="J402" s="9">
        <v>103278</v>
      </c>
      <c r="K402" s="2">
        <v>20840</v>
      </c>
      <c r="L402" s="9">
        <v>57383</v>
      </c>
      <c r="M402" s="2">
        <v>6471</v>
      </c>
      <c r="N402" s="9">
        <v>18367</v>
      </c>
    </row>
    <row r="403" s="17" customFormat="true" ht="12.75" customHeight="true">
      <c r="A403" s="25">
        <v>1995</v>
      </c>
      <c r="B403" s="18" t="s">
        <v>7</v>
      </c>
      <c r="C403" s="2">
        <v>25104</v>
      </c>
      <c r="D403" s="9">
        <v>77098</v>
      </c>
      <c r="E403" s="2">
        <v>3225</v>
      </c>
      <c r="F403" s="9">
        <v>7520</v>
      </c>
      <c r="G403" s="2">
        <v>19395</v>
      </c>
      <c r="H403" s="9">
        <v>52564</v>
      </c>
      <c r="I403" s="2">
        <v>39223</v>
      </c>
      <c r="J403" s="9">
        <v>102823</v>
      </c>
      <c r="K403" s="2">
        <v>20412</v>
      </c>
      <c r="L403" s="9">
        <v>58399</v>
      </c>
      <c r="M403" s="2">
        <v>6024</v>
      </c>
      <c r="N403" s="9">
        <v>18051</v>
      </c>
    </row>
    <row r="404" s="17" customFormat="true" ht="22.5" customHeight="true">
      <c r="A404" s="25">
        <v>1995</v>
      </c>
      <c r="B404" s="18" t="s">
        <v>6</v>
      </c>
      <c r="C404" s="2">
        <v>9492</v>
      </c>
      <c r="D404" s="9">
        <v>32076</v>
      </c>
      <c r="E404" s="2">
        <v>932</v>
      </c>
      <c r="F404" s="9">
        <v>2596</v>
      </c>
      <c r="G404" s="2">
        <v>8526</v>
      </c>
      <c r="H404" s="9">
        <v>20378</v>
      </c>
      <c r="I404" s="2">
        <v>20134</v>
      </c>
      <c r="J404" s="9">
        <v>47590</v>
      </c>
      <c r="K404" s="2">
        <v>12070</v>
      </c>
      <c r="L404" s="9">
        <v>30383</v>
      </c>
      <c r="M404" s="2">
        <v>3508</v>
      </c>
      <c r="N404" s="9">
        <v>7472</v>
      </c>
    </row>
    <row r="405" s="17" customFormat="true">
      <c r="A405" s="25">
        <v>1995</v>
      </c>
      <c r="B405" s="18" t="s">
        <v>5</v>
      </c>
      <c r="C405" s="2">
        <v>4203</v>
      </c>
      <c r="D405" s="9">
        <v>15825</v>
      </c>
      <c r="E405" s="2">
        <v>329</v>
      </c>
      <c r="F405" s="9">
        <v>1479</v>
      </c>
      <c r="G405" s="2">
        <v>3353</v>
      </c>
      <c r="H405" s="9">
        <v>6101</v>
      </c>
      <c r="I405" s="2">
        <v>9791</v>
      </c>
      <c r="J405" s="9">
        <v>19487</v>
      </c>
      <c r="K405" s="2">
        <v>6223</v>
      </c>
      <c r="L405" s="9">
        <v>12724</v>
      </c>
      <c r="M405" s="2">
        <v>2257</v>
      </c>
      <c r="N405" s="9">
        <v>4045</v>
      </c>
    </row>
    <row r="406" s="17" customFormat="true" ht="12.75" customHeight="true">
      <c r="A406" s="25">
        <v>1995</v>
      </c>
      <c r="B406" s="18" t="s">
        <v>4</v>
      </c>
      <c r="C406" s="2">
        <v>3139</v>
      </c>
      <c r="D406" s="9">
        <v>12603</v>
      </c>
      <c r="E406" s="2">
        <v>153</v>
      </c>
      <c r="F406" s="9">
        <v>1188</v>
      </c>
      <c r="G406" s="2">
        <v>2679</v>
      </c>
      <c r="H406" s="9">
        <v>5145</v>
      </c>
      <c r="I406" s="2">
        <v>8207</v>
      </c>
      <c r="J406" s="9">
        <v>15538</v>
      </c>
      <c r="K406" s="2">
        <v>4890</v>
      </c>
      <c r="L406" s="9">
        <v>10223</v>
      </c>
      <c r="M406" s="2">
        <v>2189</v>
      </c>
      <c r="N406" s="9">
        <v>4827</v>
      </c>
    </row>
    <row r="407" s="17" customFormat="true" ht="12.75" customHeight="true">
      <c r="A407" s="25">
        <v>1994</v>
      </c>
      <c r="B407" s="18" t="s">
        <v>37</v>
      </c>
      <c r="C407" s="2"/>
      <c r="D407" s="9"/>
      <c r="E407" s="2"/>
      <c r="F407" s="9"/>
      <c r="G407" s="2"/>
      <c r="H407" s="9"/>
      <c r="I407" s="2"/>
      <c r="J407" s="9"/>
      <c r="K407" s="2"/>
      <c r="L407" s="9"/>
      <c r="M407" s="2"/>
      <c r="N407" s="9"/>
    </row>
    <row r="408" s="17" customFormat="true" ht="12.75" customHeight="true">
      <c r="A408" s="32">
        <v>1994</v>
      </c>
      <c r="B408" s="33" t="s">
        <v>14</v>
      </c>
      <c r="C408" s="34">
        <v>3551</v>
      </c>
      <c r="D408" s="37">
        <v>13600</v>
      </c>
      <c r="E408" s="34">
        <v>769</v>
      </c>
      <c r="F408" s="37">
        <v>2103</v>
      </c>
      <c r="G408" s="34">
        <v>3396</v>
      </c>
      <c r="H408" s="37">
        <v>6066</v>
      </c>
      <c r="I408" s="34">
        <v>10851</v>
      </c>
      <c r="J408" s="37">
        <v>20300</v>
      </c>
      <c r="K408" s="34">
        <v>7463</v>
      </c>
      <c r="L408" s="37">
        <v>16618</v>
      </c>
      <c r="M408" s="34">
        <v>2594</v>
      </c>
      <c r="N408" s="37">
        <v>5375</v>
      </c>
    </row>
    <row r="409" s="17" customFormat="true" ht="12.75" customHeight="true">
      <c r="A409" s="25">
        <v>1994</v>
      </c>
      <c r="B409" s="18" t="s">
        <v>13</v>
      </c>
      <c r="C409" s="2">
        <v>4866</v>
      </c>
      <c r="D409" s="9">
        <v>18617</v>
      </c>
      <c r="E409" s="2">
        <v>978</v>
      </c>
      <c r="F409" s="9">
        <v>2374</v>
      </c>
      <c r="G409" s="2">
        <v>5139</v>
      </c>
      <c r="H409" s="9">
        <v>9161</v>
      </c>
      <c r="I409" s="2">
        <v>15253</v>
      </c>
      <c r="J409" s="9">
        <v>30616</v>
      </c>
      <c r="K409" s="2">
        <v>9634</v>
      </c>
      <c r="L409" s="9">
        <v>20490</v>
      </c>
      <c r="M409" s="2">
        <v>3276</v>
      </c>
      <c r="N409" s="9">
        <v>6733</v>
      </c>
    </row>
    <row r="410" s="17" customFormat="true" ht="12.75" customHeight="true">
      <c r="A410" s="25">
        <v>1994</v>
      </c>
      <c r="B410" s="18" t="s">
        <v>25</v>
      </c>
      <c r="C410" s="2">
        <v>21780</v>
      </c>
      <c r="D410" s="9">
        <v>64410</v>
      </c>
      <c r="E410" s="2">
        <v>4452</v>
      </c>
      <c r="F410" s="9">
        <v>9330</v>
      </c>
      <c r="G410" s="2">
        <v>19926</v>
      </c>
      <c r="H410" s="9">
        <v>48952</v>
      </c>
      <c r="I410" s="2">
        <v>43416</v>
      </c>
      <c r="J410" s="9">
        <v>106279</v>
      </c>
      <c r="K410" s="2">
        <v>21980</v>
      </c>
      <c r="L410" s="9">
        <v>59875</v>
      </c>
      <c r="M410" s="2">
        <v>6125</v>
      </c>
      <c r="N410" s="9">
        <v>17176</v>
      </c>
    </row>
    <row r="411" s="17" customFormat="true" ht="12.75" customHeight="true">
      <c r="A411" s="25">
        <v>1994</v>
      </c>
      <c r="B411" s="18" t="s">
        <v>12</v>
      </c>
      <c r="C411" s="2">
        <v>25663</v>
      </c>
      <c r="D411" s="9">
        <v>74618</v>
      </c>
      <c r="E411" s="2">
        <v>4928</v>
      </c>
      <c r="F411" s="9">
        <v>9924</v>
      </c>
      <c r="G411" s="2">
        <v>21085</v>
      </c>
      <c r="H411" s="9">
        <v>55461</v>
      </c>
      <c r="I411" s="2">
        <v>50036</v>
      </c>
      <c r="J411" s="9">
        <v>130449</v>
      </c>
      <c r="K411" s="2">
        <v>26345</v>
      </c>
      <c r="L411" s="9">
        <v>70747</v>
      </c>
      <c r="M411" s="2">
        <v>7461</v>
      </c>
      <c r="N411" s="9">
        <v>22657</v>
      </c>
    </row>
    <row r="412" s="17" customFormat="true" ht="12.75" customHeight="true">
      <c r="A412" s="25">
        <v>1994</v>
      </c>
      <c r="B412" s="18" t="s">
        <v>11</v>
      </c>
      <c r="C412" s="2">
        <v>31226</v>
      </c>
      <c r="D412" s="9">
        <v>94905</v>
      </c>
      <c r="E412" s="2">
        <v>5586</v>
      </c>
      <c r="F412" s="9">
        <v>14208</v>
      </c>
      <c r="G412" s="2">
        <v>24582</v>
      </c>
      <c r="H412" s="9">
        <v>69558</v>
      </c>
      <c r="I412" s="2">
        <v>48649</v>
      </c>
      <c r="J412" s="9">
        <v>136758</v>
      </c>
      <c r="K412" s="2">
        <v>23346</v>
      </c>
      <c r="L412" s="9">
        <v>78844</v>
      </c>
      <c r="M412" s="2">
        <v>6391</v>
      </c>
      <c r="N412" s="9">
        <v>24444</v>
      </c>
    </row>
    <row r="413" s="17" customFormat="true" ht="12.75" customHeight="true">
      <c r="A413" s="25">
        <v>1994</v>
      </c>
      <c r="B413" s="18" t="s">
        <v>10</v>
      </c>
      <c r="C413" s="2">
        <v>32014</v>
      </c>
      <c r="D413" s="9">
        <v>97641</v>
      </c>
      <c r="E413" s="2">
        <v>5446</v>
      </c>
      <c r="F413" s="9">
        <v>14262</v>
      </c>
      <c r="G413" s="2">
        <v>23756</v>
      </c>
      <c r="H413" s="9">
        <v>63506</v>
      </c>
      <c r="I413" s="2">
        <v>51175</v>
      </c>
      <c r="J413" s="9">
        <v>134306</v>
      </c>
      <c r="K413" s="2">
        <v>23416</v>
      </c>
      <c r="L413" s="9">
        <v>77766</v>
      </c>
      <c r="M413" s="2">
        <v>7087</v>
      </c>
      <c r="N413" s="9">
        <v>24673</v>
      </c>
    </row>
    <row r="414" s="17" customFormat="true" ht="12.75" customHeight="true">
      <c r="A414" s="25">
        <v>1994</v>
      </c>
      <c r="B414" s="18" t="s">
        <v>9</v>
      </c>
      <c r="C414" s="2">
        <v>21416</v>
      </c>
      <c r="D414" s="9">
        <v>65084</v>
      </c>
      <c r="E414" s="2">
        <v>3883</v>
      </c>
      <c r="F414" s="9">
        <v>8511</v>
      </c>
      <c r="G414" s="2">
        <v>19090</v>
      </c>
      <c r="H414" s="9">
        <v>48986</v>
      </c>
      <c r="I414" s="2">
        <v>42699</v>
      </c>
      <c r="J414" s="9">
        <v>115058</v>
      </c>
      <c r="K414" s="2">
        <v>22861</v>
      </c>
      <c r="L414" s="9">
        <v>64315</v>
      </c>
      <c r="M414" s="2">
        <v>6499</v>
      </c>
      <c r="N414" s="9">
        <v>17012</v>
      </c>
    </row>
    <row r="415" s="17" customFormat="true" ht="12.75" customHeight="true">
      <c r="A415" s="25">
        <v>1994</v>
      </c>
      <c r="B415" s="18" t="s">
        <v>8</v>
      </c>
      <c r="C415" s="2">
        <v>23217</v>
      </c>
      <c r="D415" s="9">
        <v>71681</v>
      </c>
      <c r="E415" s="2">
        <v>4021</v>
      </c>
      <c r="F415" s="9">
        <v>8932</v>
      </c>
      <c r="G415" s="2">
        <v>19912</v>
      </c>
      <c r="H415" s="9">
        <v>52387</v>
      </c>
      <c r="I415" s="2">
        <v>46097</v>
      </c>
      <c r="J415" s="9">
        <v>123108</v>
      </c>
      <c r="K415" s="2">
        <v>22940</v>
      </c>
      <c r="L415" s="9">
        <v>62919</v>
      </c>
      <c r="M415" s="2">
        <v>6076</v>
      </c>
      <c r="N415" s="9">
        <v>17005</v>
      </c>
    </row>
    <row r="416" s="17" customFormat="true" ht="12.75" customHeight="true">
      <c r="A416" s="25">
        <v>1994</v>
      </c>
      <c r="B416" s="18" t="s">
        <v>7</v>
      </c>
      <c r="C416" s="2">
        <v>21516</v>
      </c>
      <c r="D416" s="9">
        <v>67310</v>
      </c>
      <c r="E416" s="2">
        <v>3679</v>
      </c>
      <c r="F416" s="9">
        <v>8905</v>
      </c>
      <c r="G416" s="2">
        <v>18656</v>
      </c>
      <c r="H416" s="9">
        <v>50369</v>
      </c>
      <c r="I416" s="2">
        <v>41246</v>
      </c>
      <c r="J416" s="9">
        <v>111629</v>
      </c>
      <c r="K416" s="2">
        <v>20699</v>
      </c>
      <c r="L416" s="9">
        <v>62296</v>
      </c>
      <c r="M416" s="2">
        <v>5558</v>
      </c>
      <c r="N416" s="9">
        <v>16008</v>
      </c>
    </row>
    <row r="417" s="17" customFormat="true" ht="22.5" customHeight="true">
      <c r="A417" s="25">
        <v>1994</v>
      </c>
      <c r="B417" s="18" t="s">
        <v>6</v>
      </c>
      <c r="C417" s="2">
        <v>10805</v>
      </c>
      <c r="D417" s="9">
        <v>33347</v>
      </c>
      <c r="E417" s="2">
        <v>2246</v>
      </c>
      <c r="F417" s="9">
        <v>4571</v>
      </c>
      <c r="G417" s="2">
        <v>10898</v>
      </c>
      <c r="H417" s="9">
        <v>24546</v>
      </c>
      <c r="I417" s="2">
        <v>27533</v>
      </c>
      <c r="J417" s="9">
        <v>60087</v>
      </c>
      <c r="K417" s="2">
        <v>13873</v>
      </c>
      <c r="L417" s="9">
        <v>32661</v>
      </c>
      <c r="M417" s="2">
        <v>4596</v>
      </c>
      <c r="N417" s="9">
        <v>9860</v>
      </c>
    </row>
    <row r="418" s="17" customFormat="true">
      <c r="A418" s="25">
        <v>1994</v>
      </c>
      <c r="B418" s="18" t="s">
        <v>5</v>
      </c>
      <c r="C418" s="2">
        <v>3601</v>
      </c>
      <c r="D418" s="9">
        <v>14977</v>
      </c>
      <c r="E418" s="2">
        <v>541</v>
      </c>
      <c r="F418" s="9">
        <v>1622</v>
      </c>
      <c r="G418" s="2">
        <v>3168</v>
      </c>
      <c r="H418" s="9">
        <v>5302</v>
      </c>
      <c r="I418" s="2">
        <v>10914</v>
      </c>
      <c r="J418" s="9">
        <v>20881</v>
      </c>
      <c r="K418" s="2">
        <v>5795</v>
      </c>
      <c r="L418" s="9">
        <v>11436</v>
      </c>
      <c r="M418" s="2">
        <v>2336</v>
      </c>
      <c r="N418" s="9">
        <v>4248</v>
      </c>
    </row>
    <row r="419" s="17" customFormat="true" ht="12.75" customHeight="true">
      <c r="A419" s="25">
        <v>1994</v>
      </c>
      <c r="B419" s="18" t="s">
        <v>4</v>
      </c>
      <c r="C419" s="2">
        <v>2997</v>
      </c>
      <c r="D419" s="9">
        <v>12595</v>
      </c>
      <c r="E419" s="2">
        <v>380</v>
      </c>
      <c r="F419" s="9">
        <v>1574</v>
      </c>
      <c r="G419" s="2">
        <v>2628</v>
      </c>
      <c r="H419" s="9">
        <v>5072</v>
      </c>
      <c r="I419" s="2">
        <v>8890</v>
      </c>
      <c r="J419" s="9">
        <v>17048</v>
      </c>
      <c r="K419" s="2">
        <v>4716</v>
      </c>
      <c r="L419" s="9">
        <v>10486</v>
      </c>
      <c r="M419" s="2">
        <v>2171</v>
      </c>
      <c r="N419" s="9">
        <v>4712</v>
      </c>
    </row>
    <row r="420" s="17" customFormat="true" ht="12.75" customHeight="true">
      <c r="A420" s="25">
        <v>1993</v>
      </c>
      <c r="B420" s="18" t="s">
        <v>37</v>
      </c>
      <c r="C420" s="2"/>
      <c r="D420" s="9"/>
      <c r="E420" s="2"/>
      <c r="F420" s="9"/>
      <c r="G420" s="2"/>
      <c r="H420" s="9"/>
      <c r="I420" s="2"/>
      <c r="J420" s="9"/>
      <c r="K420" s="2"/>
      <c r="L420" s="9"/>
      <c r="M420" s="2"/>
      <c r="N420" s="9"/>
    </row>
    <row r="421" s="17" customFormat="true" ht="12.75" customHeight="true">
      <c r="A421" s="32">
        <v>1993</v>
      </c>
      <c r="B421" s="33" t="s">
        <v>14</v>
      </c>
      <c r="C421" s="34">
        <v>15185</v>
      </c>
      <c r="D421" s="37">
        <v>37622</v>
      </c>
      <c r="E421" s="34"/>
      <c r="F421" s="37"/>
      <c r="G421" s="34">
        <v>2138</v>
      </c>
      <c r="H421" s="37">
        <v>3864</v>
      </c>
      <c r="I421" s="34">
        <v>3624</v>
      </c>
      <c r="J421" s="37">
        <v>6382</v>
      </c>
      <c r="K421" s="34">
        <v>4522</v>
      </c>
      <c r="L421" s="37">
        <v>8326</v>
      </c>
      <c r="M421" s="34">
        <v>2591</v>
      </c>
      <c r="N421" s="37">
        <v>4953</v>
      </c>
    </row>
    <row r="422" s="17" customFormat="true" ht="12.75" customHeight="true">
      <c r="A422" s="25">
        <v>1993</v>
      </c>
      <c r="B422" s="18" t="s">
        <v>13</v>
      </c>
      <c r="C422" s="2">
        <v>19953</v>
      </c>
      <c r="D422" s="9">
        <v>50699</v>
      </c>
      <c r="E422" s="2"/>
      <c r="F422" s="9"/>
      <c r="G422" s="2">
        <v>3257</v>
      </c>
      <c r="H422" s="9">
        <v>6011</v>
      </c>
      <c r="I422" s="2">
        <v>5365</v>
      </c>
      <c r="J422" s="9">
        <v>9350</v>
      </c>
      <c r="K422" s="2">
        <v>5202</v>
      </c>
      <c r="L422" s="9">
        <v>8842</v>
      </c>
      <c r="M422" s="2">
        <v>2581</v>
      </c>
      <c r="N422" s="9">
        <v>5281</v>
      </c>
    </row>
    <row r="423" s="17" customFormat="true" ht="12.75" customHeight="true">
      <c r="A423" s="25">
        <v>1993</v>
      </c>
      <c r="B423" s="18" t="s">
        <v>25</v>
      </c>
      <c r="C423" s="2">
        <v>48472</v>
      </c>
      <c r="D423" s="9">
        <v>147440</v>
      </c>
      <c r="E423" s="2"/>
      <c r="F423" s="9"/>
      <c r="G423" s="2">
        <v>7067</v>
      </c>
      <c r="H423" s="9">
        <v>14740</v>
      </c>
      <c r="I423" s="2">
        <v>13336</v>
      </c>
      <c r="J423" s="9">
        <v>31136</v>
      </c>
      <c r="K423" s="2">
        <v>8437</v>
      </c>
      <c r="L423" s="9">
        <v>16208</v>
      </c>
      <c r="M423" s="2">
        <v>4130</v>
      </c>
      <c r="N423" s="9">
        <v>8894</v>
      </c>
    </row>
    <row r="424" s="17" customFormat="true" ht="12.75" customHeight="true">
      <c r="A424" s="25">
        <v>1993</v>
      </c>
      <c r="B424" s="18" t="s">
        <v>12</v>
      </c>
      <c r="C424" s="2">
        <v>87911</v>
      </c>
      <c r="D424" s="9">
        <v>274204</v>
      </c>
      <c r="E424" s="2"/>
      <c r="F424" s="9"/>
      <c r="G424" s="2">
        <v>10240</v>
      </c>
      <c r="H424" s="9">
        <v>25746</v>
      </c>
      <c r="I424" s="2">
        <v>20358</v>
      </c>
      <c r="J424" s="9">
        <v>53712</v>
      </c>
      <c r="K424" s="2">
        <v>12306</v>
      </c>
      <c r="L424" s="9">
        <v>26366</v>
      </c>
      <c r="M424" s="2">
        <v>5358</v>
      </c>
      <c r="N424" s="9">
        <v>12500</v>
      </c>
    </row>
    <row r="425" s="17" customFormat="true" ht="12.75" customHeight="true">
      <c r="A425" s="25">
        <v>1993</v>
      </c>
      <c r="B425" s="18" t="s">
        <v>11</v>
      </c>
      <c r="C425" s="2">
        <v>97588</v>
      </c>
      <c r="D425" s="9">
        <v>324446</v>
      </c>
      <c r="E425" s="2"/>
      <c r="F425" s="9"/>
      <c r="G425" s="2">
        <v>12055</v>
      </c>
      <c r="H425" s="9">
        <v>28416</v>
      </c>
      <c r="I425" s="2">
        <v>19633</v>
      </c>
      <c r="J425" s="9">
        <v>56715</v>
      </c>
      <c r="K425" s="2">
        <v>9530</v>
      </c>
      <c r="L425" s="9">
        <v>24710</v>
      </c>
      <c r="M425" s="2">
        <v>4212</v>
      </c>
      <c r="N425" s="9">
        <v>11611</v>
      </c>
    </row>
    <row r="426" s="17" customFormat="true" ht="12.75" customHeight="true">
      <c r="A426" s="25">
        <v>1993</v>
      </c>
      <c r="B426" s="18" t="s">
        <v>10</v>
      </c>
      <c r="C426" s="2">
        <v>116043</v>
      </c>
      <c r="D426" s="9">
        <v>349362</v>
      </c>
      <c r="E426" s="2"/>
      <c r="F426" s="9"/>
      <c r="G426" s="2">
        <v>12930</v>
      </c>
      <c r="H426" s="9">
        <v>29372</v>
      </c>
      <c r="I426" s="2">
        <v>20668</v>
      </c>
      <c r="J426" s="9">
        <v>53212</v>
      </c>
      <c r="K426" s="2">
        <v>10578</v>
      </c>
      <c r="L426" s="9">
        <v>24850</v>
      </c>
      <c r="M426" s="2">
        <v>4835</v>
      </c>
      <c r="N426" s="9">
        <v>11527</v>
      </c>
    </row>
    <row r="427" s="17" customFormat="true" ht="12.75" customHeight="true">
      <c r="A427" s="25">
        <v>1993</v>
      </c>
      <c r="B427" s="18" t="s">
        <v>9</v>
      </c>
      <c r="C427" s="2">
        <v>78562</v>
      </c>
      <c r="D427" s="9">
        <v>233380</v>
      </c>
      <c r="E427" s="2"/>
      <c r="F427" s="9"/>
      <c r="G427" s="2">
        <v>9804</v>
      </c>
      <c r="H427" s="9">
        <v>21989</v>
      </c>
      <c r="I427" s="2">
        <v>18166</v>
      </c>
      <c r="J427" s="9">
        <v>48605</v>
      </c>
      <c r="K427" s="2">
        <v>8824</v>
      </c>
      <c r="L427" s="9">
        <v>20766</v>
      </c>
      <c r="M427" s="2">
        <v>4783</v>
      </c>
      <c r="N427" s="9">
        <v>11258</v>
      </c>
    </row>
    <row r="428" s="17" customFormat="true" ht="12.75" customHeight="true">
      <c r="A428" s="25">
        <v>1993</v>
      </c>
      <c r="B428" s="18" t="s">
        <v>8</v>
      </c>
      <c r="C428" s="2">
        <v>81444</v>
      </c>
      <c r="D428" s="9">
        <v>252576</v>
      </c>
      <c r="E428" s="2"/>
      <c r="F428" s="9"/>
      <c r="G428" s="2">
        <v>10295</v>
      </c>
      <c r="H428" s="9">
        <v>23071</v>
      </c>
      <c r="I428" s="2">
        <v>20303</v>
      </c>
      <c r="J428" s="9">
        <v>50989</v>
      </c>
      <c r="K428" s="2">
        <v>8795</v>
      </c>
      <c r="L428" s="9">
        <v>18955</v>
      </c>
      <c r="M428" s="2">
        <v>4523</v>
      </c>
      <c r="N428" s="9">
        <v>11207</v>
      </c>
    </row>
    <row r="429" s="17" customFormat="true" ht="12.75" customHeight="true">
      <c r="A429" s="25">
        <v>1993</v>
      </c>
      <c r="B429" s="18" t="s">
        <v>7</v>
      </c>
      <c r="C429" s="2">
        <v>74396</v>
      </c>
      <c r="D429" s="9">
        <v>235731</v>
      </c>
      <c r="E429" s="2"/>
      <c r="F429" s="9"/>
      <c r="G429" s="2">
        <v>9224</v>
      </c>
      <c r="H429" s="9">
        <v>20845</v>
      </c>
      <c r="I429" s="2">
        <v>17141</v>
      </c>
      <c r="J429" s="9">
        <v>44011</v>
      </c>
      <c r="K429" s="2">
        <v>7811</v>
      </c>
      <c r="L429" s="9">
        <v>17352</v>
      </c>
      <c r="M429" s="2">
        <v>4211</v>
      </c>
      <c r="N429" s="9">
        <v>10320</v>
      </c>
    </row>
    <row r="430" s="17" customFormat="true" ht="22.5" customHeight="true">
      <c r="A430" s="25">
        <v>1993</v>
      </c>
      <c r="B430" s="18" t="s">
        <v>6</v>
      </c>
      <c r="C430" s="2">
        <v>34188</v>
      </c>
      <c r="D430" s="9">
        <v>100329</v>
      </c>
      <c r="E430" s="2"/>
      <c r="F430" s="9"/>
      <c r="G430" s="2">
        <v>5211</v>
      </c>
      <c r="H430" s="9">
        <v>9492</v>
      </c>
      <c r="I430" s="2">
        <v>7091</v>
      </c>
      <c r="J430" s="9">
        <v>14580</v>
      </c>
      <c r="K430" s="2">
        <v>5116</v>
      </c>
      <c r="L430" s="9">
        <v>9686</v>
      </c>
      <c r="M430" s="2">
        <v>3465</v>
      </c>
      <c r="N430" s="9">
        <v>7120</v>
      </c>
    </row>
    <row r="431" s="17" customFormat="true">
      <c r="A431" s="25">
        <v>1993</v>
      </c>
      <c r="B431" s="18" t="s">
        <v>5</v>
      </c>
      <c r="C431" s="2">
        <v>16015</v>
      </c>
      <c r="D431" s="9">
        <v>39888</v>
      </c>
      <c r="E431" s="2"/>
      <c r="F431" s="9"/>
      <c r="G431" s="2">
        <v>3095</v>
      </c>
      <c r="H431" s="9">
        <v>5360</v>
      </c>
      <c r="I431" s="2">
        <v>3322</v>
      </c>
      <c r="J431" s="9">
        <v>6298</v>
      </c>
      <c r="K431" s="2">
        <v>3993</v>
      </c>
      <c r="L431" s="9">
        <v>6974</v>
      </c>
      <c r="M431" s="2">
        <v>2720</v>
      </c>
      <c r="N431" s="9">
        <v>5573</v>
      </c>
    </row>
    <row r="432" s="17" customFormat="true" ht="12.75" customHeight="true">
      <c r="A432" s="25">
        <v>1993</v>
      </c>
      <c r="B432" s="18" t="s">
        <v>4</v>
      </c>
      <c r="C432" s="2">
        <v>12626</v>
      </c>
      <c r="D432" s="9">
        <v>32315</v>
      </c>
      <c r="E432" s="2"/>
      <c r="F432" s="9"/>
      <c r="G432" s="2">
        <v>2533</v>
      </c>
      <c r="H432" s="9">
        <v>4937</v>
      </c>
      <c r="I432" s="2">
        <v>2780</v>
      </c>
      <c r="J432" s="9">
        <v>5610</v>
      </c>
      <c r="K432" s="2">
        <v>3622</v>
      </c>
      <c r="L432" s="9">
        <v>7058</v>
      </c>
      <c r="M432" s="2">
        <v>2322</v>
      </c>
      <c r="N432" s="9">
        <v>5192</v>
      </c>
    </row>
    <row r="433" s="17" customFormat="true" ht="12.75" customHeight="true">
      <c r="A433" s="25">
        <v>1992</v>
      </c>
      <c r="B433" s="18" t="s">
        <v>37</v>
      </c>
      <c r="C433" s="2"/>
      <c r="D433" s="9"/>
      <c r="E433" s="2"/>
      <c r="F433" s="9"/>
      <c r="G433" s="2"/>
      <c r="H433" s="9"/>
      <c r="I433" s="2"/>
      <c r="J433" s="9"/>
      <c r="K433" s="2"/>
      <c r="L433" s="9"/>
      <c r="M433" s="2"/>
      <c r="N433" s="9"/>
    </row>
    <row r="434" s="17" customFormat="true" ht="12.75" customHeight="true">
      <c r="A434" s="32">
        <v>1992</v>
      </c>
      <c r="B434" s="33" t="s">
        <v>14</v>
      </c>
      <c r="C434" s="34">
        <v>17833</v>
      </c>
      <c r="D434" s="37">
        <v>41674</v>
      </c>
      <c r="E434" s="34"/>
      <c r="F434" s="37"/>
      <c r="G434" s="34">
        <v>3266</v>
      </c>
      <c r="H434" s="37">
        <v>5723</v>
      </c>
      <c r="I434" s="34">
        <v>3529</v>
      </c>
      <c r="J434" s="37">
        <v>6617</v>
      </c>
      <c r="K434" s="34">
        <v>4477</v>
      </c>
      <c r="L434" s="37">
        <v>8044</v>
      </c>
      <c r="M434" s="34">
        <v>2707</v>
      </c>
      <c r="N434" s="37">
        <v>5360</v>
      </c>
    </row>
    <row r="435" s="17" customFormat="true" ht="12.75" customHeight="true">
      <c r="A435" s="25">
        <v>1992</v>
      </c>
      <c r="B435" s="18" t="s">
        <v>13</v>
      </c>
      <c r="C435" s="2">
        <v>24964</v>
      </c>
      <c r="D435" s="9">
        <v>61555</v>
      </c>
      <c r="E435" s="2"/>
      <c r="F435" s="9"/>
      <c r="G435" s="2">
        <v>4378</v>
      </c>
      <c r="H435" s="9">
        <v>7608</v>
      </c>
      <c r="I435" s="2">
        <v>5414</v>
      </c>
      <c r="J435" s="9">
        <v>9200</v>
      </c>
      <c r="K435" s="2">
        <v>4907</v>
      </c>
      <c r="L435" s="9">
        <v>8968</v>
      </c>
      <c r="M435" s="2">
        <v>3239</v>
      </c>
      <c r="N435" s="9">
        <v>6251</v>
      </c>
    </row>
    <row r="436" s="17" customFormat="true" ht="12.75" customHeight="true">
      <c r="A436" s="25">
        <v>1992</v>
      </c>
      <c r="B436" s="18" t="s">
        <v>25</v>
      </c>
      <c r="C436" s="2">
        <v>71013</v>
      </c>
      <c r="D436" s="9">
        <v>216383</v>
      </c>
      <c r="E436" s="2"/>
      <c r="F436" s="9"/>
      <c r="G436" s="2">
        <v>9281</v>
      </c>
      <c r="H436" s="9">
        <v>19344</v>
      </c>
      <c r="I436" s="2">
        <v>15910</v>
      </c>
      <c r="J436" s="9">
        <v>37824</v>
      </c>
      <c r="K436" s="2">
        <v>9064</v>
      </c>
      <c r="L436" s="9">
        <v>17745</v>
      </c>
      <c r="M436" s="2">
        <v>4394</v>
      </c>
      <c r="N436" s="9">
        <v>9983</v>
      </c>
    </row>
    <row r="437" s="17" customFormat="true" ht="12.75" customHeight="true">
      <c r="A437" s="25">
        <v>1992</v>
      </c>
      <c r="B437" s="18" t="s">
        <v>12</v>
      </c>
      <c r="C437" s="2">
        <v>98758</v>
      </c>
      <c r="D437" s="9">
        <v>298506</v>
      </c>
      <c r="E437" s="2"/>
      <c r="F437" s="9"/>
      <c r="G437" s="2">
        <v>12762</v>
      </c>
      <c r="H437" s="9">
        <v>31189</v>
      </c>
      <c r="I437" s="2">
        <v>21466</v>
      </c>
      <c r="J437" s="9">
        <v>56914</v>
      </c>
      <c r="K437" s="2">
        <v>12573</v>
      </c>
      <c r="L437" s="9">
        <v>26832</v>
      </c>
      <c r="M437" s="2">
        <v>5351</v>
      </c>
      <c r="N437" s="9">
        <v>12683</v>
      </c>
    </row>
    <row r="438" s="17" customFormat="true" ht="12.75" customHeight="true">
      <c r="A438" s="25">
        <v>1992</v>
      </c>
      <c r="B438" s="18" t="s">
        <v>11</v>
      </c>
      <c r="C438" s="2">
        <v>96736</v>
      </c>
      <c r="D438" s="9">
        <v>317895</v>
      </c>
      <c r="E438" s="2"/>
      <c r="F438" s="9"/>
      <c r="G438" s="2">
        <v>13132</v>
      </c>
      <c r="H438" s="9">
        <v>30696</v>
      </c>
      <c r="I438" s="2">
        <v>20588</v>
      </c>
      <c r="J438" s="9">
        <v>58562</v>
      </c>
      <c r="K438" s="2">
        <v>10139</v>
      </c>
      <c r="L438" s="9">
        <v>25186</v>
      </c>
      <c r="M438" s="2">
        <v>3811</v>
      </c>
      <c r="N438" s="9">
        <v>10750</v>
      </c>
    </row>
    <row r="439" s="17" customFormat="true" ht="12.75" customHeight="true">
      <c r="A439" s="25">
        <v>1992</v>
      </c>
      <c r="B439" s="18" t="s">
        <v>10</v>
      </c>
      <c r="C439" s="2">
        <v>98837</v>
      </c>
      <c r="D439" s="9">
        <v>324389</v>
      </c>
      <c r="E439" s="2"/>
      <c r="F439" s="9"/>
      <c r="G439" s="2">
        <v>12694</v>
      </c>
      <c r="H439" s="9">
        <v>28706</v>
      </c>
      <c r="I439" s="2">
        <v>19830</v>
      </c>
      <c r="J439" s="9">
        <v>52916</v>
      </c>
      <c r="K439" s="2">
        <v>10021</v>
      </c>
      <c r="L439" s="9">
        <v>22407</v>
      </c>
      <c r="M439" s="2">
        <v>4385</v>
      </c>
      <c r="N439" s="9">
        <v>10744</v>
      </c>
    </row>
    <row r="440" s="17" customFormat="true" ht="12.75" customHeight="true">
      <c r="A440" s="25">
        <v>1992</v>
      </c>
      <c r="B440" s="18" t="s">
        <v>9</v>
      </c>
      <c r="C440" s="2">
        <v>79276</v>
      </c>
      <c r="D440" s="9">
        <v>250568</v>
      </c>
      <c r="E440" s="2"/>
      <c r="F440" s="9"/>
      <c r="G440" s="2">
        <v>10722</v>
      </c>
      <c r="H440" s="9">
        <v>24715</v>
      </c>
      <c r="I440" s="2">
        <v>17979</v>
      </c>
      <c r="J440" s="9">
        <v>48713</v>
      </c>
      <c r="K440" s="2">
        <v>10218</v>
      </c>
      <c r="L440" s="9">
        <v>22067</v>
      </c>
      <c r="M440" s="2">
        <v>4458</v>
      </c>
      <c r="N440" s="9">
        <v>9857</v>
      </c>
    </row>
    <row r="441" s="17" customFormat="true" ht="12.75" customHeight="true">
      <c r="A441" s="25">
        <v>1992</v>
      </c>
      <c r="B441" s="18" t="s">
        <v>8</v>
      </c>
      <c r="C441" s="2">
        <v>85440</v>
      </c>
      <c r="D441" s="9">
        <v>261838</v>
      </c>
      <c r="E441" s="2"/>
      <c r="F441" s="9"/>
      <c r="G441" s="2">
        <v>10674</v>
      </c>
      <c r="H441" s="9">
        <v>25035</v>
      </c>
      <c r="I441" s="2">
        <v>20761</v>
      </c>
      <c r="J441" s="9">
        <v>56209</v>
      </c>
      <c r="K441" s="2">
        <v>10699</v>
      </c>
      <c r="L441" s="9">
        <v>23246</v>
      </c>
      <c r="M441" s="2">
        <v>4903</v>
      </c>
      <c r="N441" s="9">
        <v>10502</v>
      </c>
    </row>
    <row r="442" s="17" customFormat="true" ht="12.75" customHeight="true">
      <c r="A442" s="25">
        <v>1992</v>
      </c>
      <c r="B442" s="18" t="s">
        <v>7</v>
      </c>
      <c r="C442" s="2">
        <v>80189</v>
      </c>
      <c r="D442" s="9">
        <v>249421</v>
      </c>
      <c r="E442" s="2"/>
      <c r="F442" s="9"/>
      <c r="G442" s="2">
        <v>11234</v>
      </c>
      <c r="H442" s="9">
        <v>24323</v>
      </c>
      <c r="I442" s="2">
        <v>19070</v>
      </c>
      <c r="J442" s="9">
        <v>47626</v>
      </c>
      <c r="K442" s="2">
        <v>8786</v>
      </c>
      <c r="L442" s="9">
        <v>19567</v>
      </c>
      <c r="M442" s="2">
        <v>4429</v>
      </c>
      <c r="N442" s="9">
        <v>10625</v>
      </c>
    </row>
    <row r="443" s="14" customFormat="true" ht="12.75" customHeight="true">
      <c r="A443" s="25">
        <v>1992</v>
      </c>
      <c r="B443" s="18" t="s">
        <v>6</v>
      </c>
      <c r="C443" s="2">
        <v>37926</v>
      </c>
      <c r="D443" s="9">
        <v>106630</v>
      </c>
      <c r="E443" s="2"/>
      <c r="F443" s="9"/>
      <c r="G443" s="2">
        <v>5655</v>
      </c>
      <c r="H443" s="9">
        <v>11114</v>
      </c>
      <c r="I443" s="2">
        <v>8061</v>
      </c>
      <c r="J443" s="9">
        <v>15817</v>
      </c>
      <c r="K443" s="2">
        <v>5456</v>
      </c>
      <c r="L443" s="9">
        <v>10159</v>
      </c>
      <c r="M443" s="2">
        <v>3351</v>
      </c>
      <c r="N443" s="9">
        <v>6972</v>
      </c>
    </row>
    <row r="444" s="14" customFormat="true" ht="12.75" customHeight="true">
      <c r="A444" s="25">
        <v>1992</v>
      </c>
      <c r="B444" s="18" t="s">
        <v>5</v>
      </c>
      <c r="C444" s="2">
        <v>16599</v>
      </c>
      <c r="D444" s="9">
        <v>41452</v>
      </c>
      <c r="E444" s="2"/>
      <c r="F444" s="9"/>
      <c r="G444" s="2">
        <v>3136</v>
      </c>
      <c r="H444" s="9">
        <v>5682</v>
      </c>
      <c r="I444" s="2">
        <v>3844</v>
      </c>
      <c r="J444" s="9">
        <v>6672</v>
      </c>
      <c r="K444" s="2">
        <v>3934</v>
      </c>
      <c r="L444" s="9">
        <v>6512</v>
      </c>
      <c r="M444" s="2">
        <v>3064</v>
      </c>
      <c r="N444" s="9">
        <v>5885</v>
      </c>
    </row>
    <row r="445" s="14" customFormat="true" ht="12.75" customHeight="true">
      <c r="A445" s="25">
        <v>1992</v>
      </c>
      <c r="B445" s="18" t="s">
        <v>4</v>
      </c>
      <c r="C445" s="2">
        <v>12941</v>
      </c>
      <c r="D445" s="9">
        <v>33537</v>
      </c>
      <c r="E445" s="2"/>
      <c r="F445" s="9"/>
      <c r="G445" s="2">
        <v>2427</v>
      </c>
      <c r="H445" s="9">
        <v>4791</v>
      </c>
      <c r="I445" s="2">
        <v>2937</v>
      </c>
      <c r="J445" s="9">
        <v>5722</v>
      </c>
      <c r="K445" s="2">
        <v>3552</v>
      </c>
      <c r="L445" s="9">
        <v>6649</v>
      </c>
      <c r="M445" s="2">
        <v>2525</v>
      </c>
      <c r="N445" s="9">
        <v>5422</v>
      </c>
    </row>
    <row r="446" s="14" customFormat="true" ht="12.75" customHeight="true">
      <c r="A446" s="25">
        <v>1992</v>
      </c>
      <c r="B446" s="18" t="s">
        <v>4</v>
      </c>
      <c r="C446" s="39">
        <v>12941</v>
      </c>
      <c r="D446" s="38">
        <v>33537</v>
      </c>
      <c r="E446" s="39"/>
      <c r="F446" s="38"/>
      <c r="G446" s="39">
        <v>2427</v>
      </c>
      <c r="H446" s="38">
        <v>4791</v>
      </c>
      <c r="I446" s="39">
        <v>2937</v>
      </c>
      <c r="J446" s="38">
        <v>5722</v>
      </c>
      <c r="K446" s="39">
        <v>3552</v>
      </c>
      <c r="L446" s="38">
        <v>6649</v>
      </c>
      <c r="M446" s="2">
        <v>2525</v>
      </c>
      <c r="N446" s="38">
        <v>5422</v>
      </c>
    </row>
    <row r="447" s="14" customFormat="true" ht="12.75" customHeight="true">
      <c r="A447" s="21"/>
      <c r="B447" s="21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</row>
    <row r="448" s="14" customFormat="true" ht="12.75" customHeight="true">
      <c r="A448" s="23"/>
      <c r="B448" s="24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</row>
    <row r="449" s="14" customFormat="true" ht="12.75" customHeight="true">
      <c r="A449" s="23"/>
      <c r="B449" s="24"/>
    </row>
    <row r="450" ht="12.75" customHeight="true">
      <c r="A450" s="23"/>
      <c r="B450" s="2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</row>
    <row r="451" ht="12.75" customHeight="true">
      <c r="A451" s="23"/>
      <c r="B451" s="2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</row>
    <row r="452" ht="12.75" customHeight="true">
      <c r="A452" s="17"/>
      <c r="B452" s="2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</row>
    <row r="453" ht="12.75" customHeight="true">
      <c r="A453" s="23"/>
      <c r="B453" s="2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</row>
    <row r="454" ht="12.75" customHeight="true">
      <c r="A454" s="17"/>
    </row>
    <row r="455" ht="12.75" customHeight="true">
      <c r="A455" s="23"/>
      <c r="B455" s="16"/>
    </row>
    <row r="456" ht="12.75" customHeight="true">
      <c r="A456" s="25" t="s">
        <v>17</v>
      </c>
    </row>
    <row r="457" ht="12.75" customHeight="true">
      <c r="A457" s="16"/>
    </row>
    <row r="458" ht="12.75" customHeight="true">
      <c r="A458" s="16"/>
    </row>
    <row r="459" ht="12.75" customHeight="true">
      <c r="A459" s="23"/>
    </row>
    <row r="460" ht="12.75" customHeight="true">
      <c r="A460" s="17"/>
    </row>
    <row r="461" ht="12.75" customHeight="true">
      <c r="A461" s="17"/>
    </row>
    <row r="462" ht="12.75" customHeight="true">
      <c r="A462" s="26"/>
    </row>
    <row r="463" ht="12.75" customHeight="true">
      <c r="A463" s="35"/>
    </row>
    <row r="464" ht="12.75" customHeight="true">
      <c r="A464" s="35"/>
    </row>
    <row r="465" ht="12.75" customHeight="true">
      <c r="A465" s="24"/>
    </row>
    <row r="466" ht="12.75" customHeight="true"/>
    <row r="467" ht="12.75" customHeight="true"/>
    <row r="468" ht="12.75" customHeight="true"/>
    <row r="469" ht="12.75" customHeight="true"/>
    <row r="470" ht="12.75" customHeight="true"/>
    <row r="471" ht="12.75" customHeight="true"/>
  </sheetData>
  <mergeCells count="7">
    <mergeCell ref="A2:N2"/>
    <mergeCell ref="C3:D3"/>
    <mergeCell ref="E3:F3"/>
    <mergeCell ref="G3:H3"/>
    <mergeCell ref="M3:N3"/>
    <mergeCell ref="I3:J3"/>
    <mergeCell ref="K3:L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7C006-0621-4244-B781-7B74B658D8B5}">
  <dimension ref="A1:L471"/>
  <sheetViews>
    <sheetView workbookViewId="0">
      <pane xSplit="2" ySplit="31" topLeftCell="C32" activePane="bottomRight" state="frozen"/>
      <selection pane="topRight" activeCell="C1" sqref="C1"/>
      <selection pane="bottomLeft" activeCell="A6" sqref="A6"/>
      <selection pane="bottomRight" activeCell="K18" sqref="K18:L18"/>
    </sheetView>
  </sheetViews>
  <sheetFormatPr defaultColWidth="16.42578125" defaultRowHeight="11.25"/>
  <cols>
    <col min="1" max="1" width="6.42578125" style="25" customWidth="true"/>
    <col min="2" max="2" width="10.7109375" style="25" customWidth="true"/>
    <col min="3" max="10" width="10.7109375" style="16" customWidth="true"/>
    <col min="11" max="16384" width="16.42578125" style="16"/>
  </cols>
  <sheetData>
    <row r="1" s="13" customFormat="true" ht="12.75" customHeight="true">
      <c r="A1" s="12" t="s">
        <v>30</v>
      </c>
      <c r="B1" s="12"/>
      <c r="C1" s="12"/>
      <c r="D1" s="12"/>
      <c r="E1" s="12"/>
      <c r="F1" s="12"/>
      <c r="G1" s="12"/>
      <c r="H1" s="12"/>
      <c r="I1" s="12"/>
      <c r="J1" s="12"/>
    </row>
    <row r="2" s="14" customFormat="true">
      <c r="A2" s="90"/>
      <c r="B2" s="90"/>
      <c r="C2" s="90"/>
      <c r="D2" s="90"/>
      <c r="E2" s="90"/>
      <c r="F2" s="90"/>
      <c r="G2" s="90"/>
      <c r="H2" s="90"/>
      <c r="I2" s="90"/>
      <c r="J2" s="90"/>
    </row>
    <row r="3" s="14" customFormat="true">
      <c r="A3" s="29" t="s">
        <v>19</v>
      </c>
      <c r="B3" s="29" t="s">
        <v>20</v>
      </c>
      <c r="C3" s="91" t="s">
        <v>26</v>
      </c>
      <c r="D3" s="91"/>
      <c r="E3" s="91" t="s">
        <v>27</v>
      </c>
      <c r="F3" s="91"/>
      <c r="G3" s="91" t="s">
        <v>28</v>
      </c>
      <c r="H3" s="91"/>
      <c r="I3" s="91" t="s">
        <v>29</v>
      </c>
      <c r="J3" s="91"/>
    </row>
    <row r="4" s="43" customFormat="true">
      <c r="A4" s="40"/>
      <c r="B4" s="40"/>
      <c r="C4" s="41" t="s">
        <v>0</v>
      </c>
      <c r="D4" s="42" t="s">
        <v>1</v>
      </c>
      <c r="E4" s="41" t="s">
        <v>0</v>
      </c>
      <c r="F4" s="42" t="s">
        <v>1</v>
      </c>
      <c r="G4" s="41" t="s">
        <v>0</v>
      </c>
      <c r="H4" s="42" t="s">
        <v>1</v>
      </c>
      <c r="I4" s="41" t="s">
        <v>0</v>
      </c>
      <c r="J4" s="42" t="s">
        <v>1</v>
      </c>
    </row>
    <row r="5" ht="22.5" customHeight="true">
      <c r="A5" s="32">
        <v>2026</v>
      </c>
      <c r="B5" s="33" t="s">
        <v>37</v>
      </c>
      <c r="C5" s="34"/>
      <c r="D5" s="37"/>
      <c r="E5" s="34"/>
      <c r="F5" s="37"/>
      <c r="G5" s="34"/>
      <c r="H5" s="37"/>
      <c r="I5" s="34"/>
      <c r="J5" s="37"/>
    </row>
    <row r="6" s="17" customFormat="true">
      <c r="A6" s="25">
        <v>2026</v>
      </c>
      <c r="B6" s="18"/>
      <c r="C6" s="2"/>
      <c r="D6" s="9"/>
      <c r="E6" s="2"/>
      <c r="F6" s="9"/>
      <c r="G6" s="2"/>
      <c r="H6" s="9"/>
      <c r="I6" s="2"/>
      <c r="J6" s="9"/>
      <c r="K6" s="19"/>
    </row>
    <row r="7" s="17" customFormat="true">
      <c r="A7" s="25">
        <v>2026</v>
      </c>
      <c r="B7" s="18"/>
      <c r="C7" s="2"/>
      <c r="D7" s="9"/>
      <c r="E7" s="2"/>
      <c r="F7" s="9"/>
      <c r="G7" s="2"/>
      <c r="H7" s="9"/>
      <c r="I7" s="2"/>
      <c r="J7" s="9"/>
      <c r="K7" s="19"/>
    </row>
    <row r="8" s="17" customFormat="true">
      <c r="A8" s="25">
        <v>2026</v>
      </c>
      <c r="B8" s="18"/>
      <c r="C8" s="2"/>
      <c r="D8" s="9"/>
      <c r="E8" s="2"/>
      <c r="F8" s="9"/>
      <c r="G8" s="2"/>
      <c r="H8" s="9"/>
      <c r="I8" s="2"/>
      <c r="J8" s="9"/>
      <c r="K8" s="19"/>
    </row>
    <row r="9" s="17" customFormat="true">
      <c r="A9" s="25">
        <v>2026</v>
      </c>
      <c r="B9" s="18"/>
      <c r="C9" s="2"/>
      <c r="D9" s="9"/>
      <c r="E9" s="2"/>
      <c r="F9" s="9"/>
      <c r="G9" s="2"/>
      <c r="H9" s="9"/>
      <c r="I9" s="2"/>
      <c r="J9" s="9"/>
      <c r="K9" s="19"/>
    </row>
    <row r="10" s="17" customFormat="true">
      <c r="A10" s="25">
        <v>2026</v>
      </c>
      <c r="B10" s="18"/>
      <c r="C10" s="2"/>
      <c r="D10" s="9"/>
      <c r="E10" s="2"/>
      <c r="F10" s="9"/>
      <c r="G10" s="2"/>
      <c r="H10" s="9"/>
      <c r="I10" s="2"/>
      <c r="J10" s="9"/>
      <c r="K10" s="19"/>
    </row>
    <row r="11" s="17" customFormat="true">
      <c r="A11" s="25">
        <v>2026</v>
      </c>
      <c r="B11" s="18" t="s">
        <v>37</v>
      </c>
      <c r="C11" s="2"/>
      <c r="D11" s="9"/>
      <c r="E11" s="2"/>
      <c r="F11" s="9"/>
      <c r="G11" s="2"/>
      <c r="H11" s="9"/>
      <c r="I11" s="2"/>
      <c r="J11" s="9"/>
      <c r="K11" s="19"/>
    </row>
    <row r="12" s="17" customFormat="true">
      <c r="A12" s="25">
        <v>2026</v>
      </c>
      <c r="B12" s="18" t="s">
        <v>8</v>
      </c>
      <c r="C12" s="2">
        <v>11293</v>
      </c>
      <c r="D12" s="9">
        <v>16661</v>
      </c>
      <c r="E12" s="2">
        <v>55766</v>
      </c>
      <c r="F12" s="9">
        <v>131106</v>
      </c>
      <c r="G12" s="2">
        <v>56153</v>
      </c>
      <c r="H12" s="9">
        <v>106209</v>
      </c>
      <c r="I12" s="2">
        <v>8918</v>
      </c>
      <c r="J12" s="9">
        <v>13818</v>
      </c>
      <c r="K12" s="19"/>
    </row>
    <row r="13" s="17" customFormat="true">
      <c r="A13" s="25">
        <v>2026</v>
      </c>
      <c r="B13" s="18" t="s">
        <v>7</v>
      </c>
      <c r="C13" s="2">
        <v>7540</v>
      </c>
      <c r="D13" s="9">
        <v>12386</v>
      </c>
      <c r="E13" s="2">
        <v>52073</v>
      </c>
      <c r="F13" s="9">
        <v>128291</v>
      </c>
      <c r="G13" s="2">
        <v>45508</v>
      </c>
      <c r="H13" s="9">
        <v>90266</v>
      </c>
      <c r="I13" s="2">
        <v>6606</v>
      </c>
      <c r="J13" s="9">
        <v>11706</v>
      </c>
      <c r="K13" s="19"/>
    </row>
    <row r="14" s="17" customFormat="true">
      <c r="A14" s="25">
        <v>2026</v>
      </c>
      <c r="B14" s="18" t="s">
        <v>6</v>
      </c>
      <c r="C14" s="2">
        <v>6033</v>
      </c>
      <c r="D14" s="9">
        <v>10689</v>
      </c>
      <c r="E14" s="2">
        <v>27682</v>
      </c>
      <c r="F14" s="9">
        <v>61530</v>
      </c>
      <c r="G14" s="2">
        <v>28793</v>
      </c>
      <c r="H14" s="9">
        <v>54274</v>
      </c>
      <c r="I14" s="2">
        <v>4529</v>
      </c>
      <c r="J14" s="9">
        <v>7295</v>
      </c>
      <c r="K14" s="19"/>
    </row>
    <row r="15" s="17" customFormat="true">
      <c r="A15" s="25">
        <v>2026</v>
      </c>
      <c r="B15" s="18" t="s">
        <v>5</v>
      </c>
      <c r="C15" s="2">
        <v>5635</v>
      </c>
      <c r="D15" s="9">
        <v>10021</v>
      </c>
      <c r="E15" s="2">
        <v>14795</v>
      </c>
      <c r="F15" s="9">
        <v>29828</v>
      </c>
      <c r="G15" s="2">
        <v>22476</v>
      </c>
      <c r="H15" s="9">
        <v>38856</v>
      </c>
      <c r="I15" s="2">
        <v>3365</v>
      </c>
      <c r="J15" s="9">
        <v>5293</v>
      </c>
      <c r="K15" s="19"/>
    </row>
    <row r="16" s="17" customFormat="true">
      <c r="A16" s="25">
        <v>2026</v>
      </c>
      <c r="B16" s="18" t="s">
        <v>4</v>
      </c>
      <c r="C16" s="2">
        <v>4085</v>
      </c>
      <c r="D16" s="9">
        <v>7014</v>
      </c>
      <c r="E16" s="2">
        <v>9066</v>
      </c>
      <c r="F16" s="9">
        <v>19867</v>
      </c>
      <c r="G16" s="2">
        <v>17309</v>
      </c>
      <c r="H16" s="9">
        <v>33853</v>
      </c>
      <c r="I16" s="2">
        <v>2960</v>
      </c>
      <c r="J16" s="9">
        <v>5173</v>
      </c>
      <c r="K16" s="19"/>
    </row>
    <row r="17" s="17" customFormat="true">
      <c r="A17" s="25">
        <v>2025</v>
      </c>
      <c r="B17" s="18" t="s">
        <v>37</v>
      </c>
      <c r="C17" s="2"/>
      <c r="D17" s="9"/>
      <c r="E17" s="2"/>
      <c r="F17" s="9"/>
      <c r="G17" s="2"/>
      <c r="H17" s="9"/>
      <c r="I17" s="2"/>
      <c r="J17" s="9"/>
      <c r="K17" s="19"/>
    </row>
    <row r="18" ht="22.5" customHeight="true">
      <c r="A18" s="32">
        <v>2025</v>
      </c>
      <c r="B18" s="33" t="s">
        <v>14</v>
      </c>
      <c r="C18" s="34">
        <v>5452</v>
      </c>
      <c r="D18" s="37">
        <v>8743</v>
      </c>
      <c r="E18" s="34">
        <v>18929</v>
      </c>
      <c r="F18" s="37">
        <v>38113</v>
      </c>
      <c r="G18" s="34">
        <v>28486</v>
      </c>
      <c r="H18" s="34">
        <v>49653</v>
      </c>
      <c r="I18" s="34">
        <v>3489</v>
      </c>
      <c r="J18" s="37">
        <v>5914</v>
      </c>
      <c r="K18" s="89"/>
      <c r="L18" s="89"/>
    </row>
    <row r="19" s="17" customFormat="true">
      <c r="A19" s="25">
        <v>2025</v>
      </c>
      <c r="B19" s="18" t="s">
        <v>13</v>
      </c>
      <c r="C19" s="2">
        <v>5303</v>
      </c>
      <c r="D19" s="9">
        <v>8537</v>
      </c>
      <c r="E19" s="2">
        <v>17510</v>
      </c>
      <c r="F19" s="9">
        <v>34540</v>
      </c>
      <c r="G19" s="2">
        <v>26496</v>
      </c>
      <c r="H19" s="9">
        <v>46994</v>
      </c>
      <c r="I19" s="2">
        <v>4144</v>
      </c>
      <c r="J19" s="9">
        <v>7084</v>
      </c>
      <c r="K19" s="19"/>
    </row>
    <row r="20" s="17" customFormat="true">
      <c r="A20" s="25">
        <v>2025</v>
      </c>
      <c r="B20" s="18" t="s">
        <v>25</v>
      </c>
      <c r="C20" s="2">
        <v>9478</v>
      </c>
      <c r="D20" s="9">
        <v>14632</v>
      </c>
      <c r="E20" s="2">
        <v>52673</v>
      </c>
      <c r="F20" s="9">
        <v>128519</v>
      </c>
      <c r="G20" s="2">
        <v>49570</v>
      </c>
      <c r="H20" s="9">
        <v>95337</v>
      </c>
      <c r="I20" s="2">
        <v>8261</v>
      </c>
      <c r="J20" s="9">
        <v>14007</v>
      </c>
      <c r="K20" s="19"/>
    </row>
    <row r="21" s="17" customFormat="true">
      <c r="A21" s="25">
        <v>2025</v>
      </c>
      <c r="B21" s="18" t="s">
        <v>12</v>
      </c>
      <c r="C21" s="2">
        <v>13659</v>
      </c>
      <c r="D21" s="9">
        <v>19326</v>
      </c>
      <c r="E21" s="2">
        <v>59077</v>
      </c>
      <c r="F21" s="9">
        <v>145431</v>
      </c>
      <c r="G21" s="2">
        <v>58479</v>
      </c>
      <c r="H21" s="9">
        <v>109104</v>
      </c>
      <c r="I21" s="2">
        <v>9435</v>
      </c>
      <c r="J21" s="9">
        <v>14684</v>
      </c>
      <c r="K21" s="19"/>
    </row>
    <row r="22" s="17" customFormat="true">
      <c r="A22" s="25">
        <v>2025</v>
      </c>
      <c r="B22" s="18" t="s">
        <v>11</v>
      </c>
      <c r="C22" s="2">
        <v>19295</v>
      </c>
      <c r="D22" s="9">
        <v>25931</v>
      </c>
      <c r="E22" s="2">
        <v>68970</v>
      </c>
      <c r="F22" s="9">
        <v>176953</v>
      </c>
      <c r="G22" s="2">
        <v>63919</v>
      </c>
      <c r="H22" s="9">
        <v>130389</v>
      </c>
      <c r="I22" s="2">
        <v>9858</v>
      </c>
      <c r="J22" s="9">
        <v>16373</v>
      </c>
      <c r="K22" s="19"/>
    </row>
    <row r="23" s="17" customFormat="true">
      <c r="A23" s="25">
        <v>2025</v>
      </c>
      <c r="B23" s="18" t="s">
        <v>10</v>
      </c>
      <c r="C23" s="2">
        <v>20892</v>
      </c>
      <c r="D23" s="9">
        <v>28922</v>
      </c>
      <c r="E23" s="2">
        <v>80885</v>
      </c>
      <c r="F23" s="9">
        <v>202811</v>
      </c>
      <c r="G23" s="2">
        <v>68106</v>
      </c>
      <c r="H23" s="9">
        <v>144154</v>
      </c>
      <c r="I23" s="2">
        <v>11915</v>
      </c>
      <c r="J23" s="9">
        <v>18502</v>
      </c>
      <c r="K23" s="19"/>
    </row>
    <row r="24" s="17" customFormat="true">
      <c r="A24" s="25">
        <v>2025</v>
      </c>
      <c r="B24" s="18" t="s">
        <v>9</v>
      </c>
      <c r="C24" s="2">
        <v>13080</v>
      </c>
      <c r="D24" s="9">
        <v>19050</v>
      </c>
      <c r="E24" s="2">
        <v>58915</v>
      </c>
      <c r="F24" s="9">
        <v>142447</v>
      </c>
      <c r="G24" s="2">
        <v>55511</v>
      </c>
      <c r="H24" s="9">
        <v>109878</v>
      </c>
      <c r="I24" s="2">
        <v>9746</v>
      </c>
      <c r="J24" s="9">
        <v>14764</v>
      </c>
      <c r="K24" s="19"/>
    </row>
    <row r="25" s="17" customFormat="true">
      <c r="A25" s="25">
        <v>2025</v>
      </c>
      <c r="B25" s="18" t="s">
        <v>8</v>
      </c>
      <c r="C25" s="2">
        <v>10370</v>
      </c>
      <c r="D25" s="9">
        <v>15167</v>
      </c>
      <c r="E25" s="2">
        <v>51709</v>
      </c>
      <c r="F25" s="9">
        <v>125094</v>
      </c>
      <c r="G25" s="2">
        <v>56136</v>
      </c>
      <c r="H25" s="9">
        <v>105161</v>
      </c>
      <c r="I25" s="2">
        <v>9932</v>
      </c>
      <c r="J25" s="9">
        <v>14642</v>
      </c>
      <c r="K25" s="19"/>
    </row>
    <row r="26" s="17" customFormat="true">
      <c r="A26" s="25">
        <v>2025</v>
      </c>
      <c r="B26" s="18" t="s">
        <v>7</v>
      </c>
      <c r="C26" s="2">
        <v>8096</v>
      </c>
      <c r="D26" s="9">
        <v>12716</v>
      </c>
      <c r="E26" s="2">
        <v>43749</v>
      </c>
      <c r="F26" s="9">
        <v>106556</v>
      </c>
      <c r="G26" s="2">
        <v>42663</v>
      </c>
      <c r="H26" s="9">
        <v>83028</v>
      </c>
      <c r="I26" s="2">
        <v>6376</v>
      </c>
      <c r="J26" s="9">
        <v>11764</v>
      </c>
      <c r="K26" s="19"/>
    </row>
    <row r="27" s="17" customFormat="true">
      <c r="A27" s="25">
        <v>2025</v>
      </c>
      <c r="B27" s="18" t="s">
        <v>6</v>
      </c>
      <c r="C27" s="2">
        <v>6047</v>
      </c>
      <c r="D27" s="9">
        <v>9996</v>
      </c>
      <c r="E27" s="2">
        <v>25294</v>
      </c>
      <c r="F27" s="9">
        <v>55163</v>
      </c>
      <c r="G27" s="2">
        <v>29080</v>
      </c>
      <c r="H27" s="9">
        <v>56040</v>
      </c>
      <c r="I27" s="2">
        <v>4597</v>
      </c>
      <c r="J27" s="9">
        <v>7674</v>
      </c>
      <c r="K27" s="19"/>
    </row>
    <row r="28" s="17" customFormat="true">
      <c r="A28" s="25">
        <v>2025</v>
      </c>
      <c r="B28" s="18" t="s">
        <v>5</v>
      </c>
      <c r="C28" s="2">
        <v>5364</v>
      </c>
      <c r="D28" s="9">
        <v>8536</v>
      </c>
      <c r="E28" s="2">
        <v>12149</v>
      </c>
      <c r="F28" s="9">
        <v>23728</v>
      </c>
      <c r="G28" s="2">
        <v>19618</v>
      </c>
      <c r="H28" s="9">
        <v>36883</v>
      </c>
      <c r="I28" s="2">
        <v>3131</v>
      </c>
      <c r="J28" s="9">
        <v>4869</v>
      </c>
      <c r="K28" s="19"/>
    </row>
    <row r="29" s="17" customFormat="true">
      <c r="A29" s="25">
        <v>2025</v>
      </c>
      <c r="B29" s="18" t="s">
        <v>4</v>
      </c>
      <c r="C29" s="2">
        <v>4167</v>
      </c>
      <c r="D29" s="9">
        <v>6881</v>
      </c>
      <c r="E29" s="2">
        <v>8665</v>
      </c>
      <c r="F29" s="9">
        <v>18515</v>
      </c>
      <c r="G29" s="2">
        <v>16821</v>
      </c>
      <c r="H29" s="9">
        <v>31613</v>
      </c>
      <c r="I29" s="2">
        <v>3433</v>
      </c>
      <c r="J29" s="9">
        <v>5261</v>
      </c>
      <c r="K29" s="19"/>
    </row>
    <row r="30" s="17" customFormat="true">
      <c r="A30" s="25">
        <v>2024</v>
      </c>
      <c r="B30" s="18" t="s">
        <v>37</v>
      </c>
      <c r="C30" s="2"/>
      <c r="D30" s="9"/>
      <c r="E30" s="2"/>
      <c r="F30" s="9"/>
      <c r="G30" s="2"/>
      <c r="H30" s="9"/>
      <c r="I30" s="2"/>
      <c r="J30" s="9"/>
      <c r="K30" s="19"/>
    </row>
    <row r="31" ht="22.5" customHeight="true">
      <c r="A31" s="32">
        <v>2024</v>
      </c>
      <c r="B31" s="33" t="s">
        <v>14</v>
      </c>
      <c r="C31" s="34">
        <v>5292</v>
      </c>
      <c r="D31" s="37">
        <v>8686</v>
      </c>
      <c r="E31" s="34">
        <v>15339</v>
      </c>
      <c r="F31" s="37">
        <v>30733</v>
      </c>
      <c r="G31" s="34">
        <v>26778</v>
      </c>
      <c r="H31" s="37">
        <v>47127</v>
      </c>
      <c r="I31" s="34">
        <v>3311</v>
      </c>
      <c r="J31" s="37">
        <v>5810</v>
      </c>
    </row>
    <row r="32" s="17" customFormat="true">
      <c r="A32" s="25">
        <v>2024</v>
      </c>
      <c r="B32" s="18" t="s">
        <v>13</v>
      </c>
      <c r="C32" s="2">
        <v>6110</v>
      </c>
      <c r="D32" s="9">
        <v>9490</v>
      </c>
      <c r="E32" s="2">
        <v>18384</v>
      </c>
      <c r="F32" s="9">
        <v>37868</v>
      </c>
      <c r="G32" s="2">
        <v>28740</v>
      </c>
      <c r="H32" s="9">
        <v>50630</v>
      </c>
      <c r="I32" s="2">
        <v>4232</v>
      </c>
      <c r="J32" s="9">
        <v>7388</v>
      </c>
      <c r="K32" s="19"/>
    </row>
    <row r="33" s="17" customFormat="true">
      <c r="A33" s="25">
        <v>2024</v>
      </c>
      <c r="B33" s="18" t="s">
        <v>25</v>
      </c>
      <c r="C33" s="2">
        <v>9603</v>
      </c>
      <c r="D33" s="9">
        <v>14361</v>
      </c>
      <c r="E33" s="2">
        <v>42702</v>
      </c>
      <c r="F33" s="9">
        <v>109205</v>
      </c>
      <c r="G33" s="2">
        <v>46729</v>
      </c>
      <c r="H33" s="9">
        <v>92758</v>
      </c>
      <c r="I33" s="2">
        <v>7225</v>
      </c>
      <c r="J33" s="9">
        <v>12522</v>
      </c>
      <c r="K33" s="19"/>
    </row>
    <row r="34" s="17" customFormat="true">
      <c r="A34" s="25">
        <v>2024</v>
      </c>
      <c r="B34" s="18" t="s">
        <v>12</v>
      </c>
      <c r="C34" s="2">
        <v>14106</v>
      </c>
      <c r="D34" s="9">
        <v>20155</v>
      </c>
      <c r="E34" s="2">
        <v>60165</v>
      </c>
      <c r="F34" s="9">
        <v>147097</v>
      </c>
      <c r="G34" s="2">
        <v>58352</v>
      </c>
      <c r="H34" s="9">
        <v>109399</v>
      </c>
      <c r="I34" s="2">
        <v>9509</v>
      </c>
      <c r="J34" s="9">
        <v>14804</v>
      </c>
      <c r="K34" s="19"/>
    </row>
    <row r="35" s="17" customFormat="true">
      <c r="A35" s="25">
        <v>2024</v>
      </c>
      <c r="B35" s="18" t="s">
        <v>11</v>
      </c>
      <c r="C35" s="2">
        <v>18322</v>
      </c>
      <c r="D35" s="9">
        <v>24558</v>
      </c>
      <c r="E35" s="2">
        <v>63834</v>
      </c>
      <c r="F35" s="9">
        <v>168251</v>
      </c>
      <c r="G35" s="2">
        <v>64014</v>
      </c>
      <c r="H35" s="9">
        <v>130564</v>
      </c>
      <c r="I35" s="2">
        <v>9656</v>
      </c>
      <c r="J35" s="9">
        <v>16495</v>
      </c>
      <c r="K35" s="19"/>
    </row>
    <row r="36" s="17" customFormat="true">
      <c r="A36" s="25">
        <v>2024</v>
      </c>
      <c r="B36" s="18" t="s">
        <v>10</v>
      </c>
      <c r="C36" s="2">
        <v>19767</v>
      </c>
      <c r="D36" s="9">
        <v>25662</v>
      </c>
      <c r="E36" s="2">
        <v>69291</v>
      </c>
      <c r="F36" s="9">
        <v>171873</v>
      </c>
      <c r="G36" s="2">
        <v>64607</v>
      </c>
      <c r="H36" s="9">
        <v>134096</v>
      </c>
      <c r="I36" s="2">
        <v>10327</v>
      </c>
      <c r="J36" s="9">
        <v>16249</v>
      </c>
      <c r="K36" s="19"/>
    </row>
    <row r="37" s="17" customFormat="true">
      <c r="A37" s="25">
        <v>2024</v>
      </c>
      <c r="B37" s="18" t="s">
        <v>9</v>
      </c>
      <c r="C37" s="2">
        <v>13961</v>
      </c>
      <c r="D37" s="9">
        <v>18668</v>
      </c>
      <c r="E37" s="2">
        <v>53795</v>
      </c>
      <c r="F37" s="9">
        <v>133843</v>
      </c>
      <c r="G37" s="2">
        <v>56499</v>
      </c>
      <c r="H37" s="9">
        <v>106309</v>
      </c>
      <c r="I37" s="2">
        <v>9664</v>
      </c>
      <c r="J37" s="9">
        <v>14277</v>
      </c>
      <c r="K37" s="19"/>
    </row>
    <row r="38" s="17" customFormat="true">
      <c r="A38" s="25">
        <v>2024</v>
      </c>
      <c r="B38" s="18" t="s">
        <v>8</v>
      </c>
      <c r="C38" s="2">
        <v>11135</v>
      </c>
      <c r="D38" s="9">
        <v>15558</v>
      </c>
      <c r="E38" s="2">
        <v>51020</v>
      </c>
      <c r="F38" s="9">
        <v>123452</v>
      </c>
      <c r="G38" s="2">
        <v>52470</v>
      </c>
      <c r="H38" s="9">
        <v>97613</v>
      </c>
      <c r="I38" s="2">
        <v>9756</v>
      </c>
      <c r="J38" s="9">
        <v>14893</v>
      </c>
      <c r="K38" s="19"/>
    </row>
    <row r="39" s="17" customFormat="true">
      <c r="A39" s="25">
        <v>2024</v>
      </c>
      <c r="B39" s="18" t="s">
        <v>7</v>
      </c>
      <c r="C39" s="2">
        <v>8419</v>
      </c>
      <c r="D39" s="9">
        <v>13078</v>
      </c>
      <c r="E39" s="2">
        <v>44586</v>
      </c>
      <c r="F39" s="9">
        <v>110954</v>
      </c>
      <c r="G39" s="2">
        <v>42234</v>
      </c>
      <c r="H39" s="9">
        <v>81904</v>
      </c>
      <c r="I39" s="2">
        <v>7149</v>
      </c>
      <c r="J39" s="9">
        <v>12066</v>
      </c>
      <c r="K39" s="19"/>
    </row>
    <row r="40" s="17" customFormat="true">
      <c r="A40" s="25">
        <v>2024</v>
      </c>
      <c r="B40" s="18" t="s">
        <v>6</v>
      </c>
      <c r="C40" s="2">
        <v>6661</v>
      </c>
      <c r="D40" s="9">
        <v>10890</v>
      </c>
      <c r="E40" s="2">
        <v>25359</v>
      </c>
      <c r="F40" s="9">
        <v>57856</v>
      </c>
      <c r="G40" s="2">
        <v>30677</v>
      </c>
      <c r="H40" s="9">
        <v>58269</v>
      </c>
      <c r="I40" s="2">
        <v>4625</v>
      </c>
      <c r="J40" s="9">
        <v>8074</v>
      </c>
      <c r="K40" s="19"/>
    </row>
    <row r="41" s="17" customFormat="true">
      <c r="A41" s="25">
        <v>2024</v>
      </c>
      <c r="B41" s="18" t="s">
        <v>5</v>
      </c>
      <c r="C41" s="2">
        <v>5627</v>
      </c>
      <c r="D41" s="9">
        <v>9281</v>
      </c>
      <c r="E41" s="2">
        <v>12882</v>
      </c>
      <c r="F41" s="9">
        <v>26329</v>
      </c>
      <c r="G41" s="2">
        <v>19822</v>
      </c>
      <c r="H41" s="9">
        <v>35252</v>
      </c>
      <c r="I41" s="2">
        <v>3599</v>
      </c>
      <c r="J41" s="9">
        <v>5691</v>
      </c>
      <c r="K41" s="19"/>
    </row>
    <row r="42" s="17" customFormat="true">
      <c r="A42" s="25">
        <v>2024</v>
      </c>
      <c r="B42" s="18" t="s">
        <v>4</v>
      </c>
      <c r="C42" s="2">
        <v>4461</v>
      </c>
      <c r="D42" s="9">
        <v>7624</v>
      </c>
      <c r="E42" s="2">
        <v>8831</v>
      </c>
      <c r="F42" s="9">
        <v>18472</v>
      </c>
      <c r="G42" s="2">
        <v>15761</v>
      </c>
      <c r="H42" s="9">
        <v>29624</v>
      </c>
      <c r="I42" s="2">
        <v>3062</v>
      </c>
      <c r="J42" s="9">
        <v>5043</v>
      </c>
      <c r="K42" s="19"/>
    </row>
    <row r="43" s="17" customFormat="true">
      <c r="A43" s="25">
        <v>2023</v>
      </c>
      <c r="B43" s="18" t="s">
        <v>37</v>
      </c>
      <c r="C43" s="2"/>
      <c r="D43" s="9"/>
      <c r="E43" s="2"/>
      <c r="F43" s="9"/>
      <c r="G43" s="2"/>
      <c r="H43" s="9"/>
      <c r="I43" s="2"/>
      <c r="J43" s="9"/>
      <c r="K43" s="19"/>
    </row>
    <row r="44" ht="22.5" customHeight="true">
      <c r="A44" s="32">
        <v>2023</v>
      </c>
      <c r="B44" s="33" t="s">
        <v>14</v>
      </c>
      <c r="C44" s="34">
        <v>4728</v>
      </c>
      <c r="D44" s="37">
        <v>7668</v>
      </c>
      <c r="E44" s="34">
        <v>12899</v>
      </c>
      <c r="F44" s="37">
        <v>26946</v>
      </c>
      <c r="G44" s="34">
        <v>26302</v>
      </c>
      <c r="H44" s="37">
        <v>45731</v>
      </c>
      <c r="I44" s="34">
        <v>3403</v>
      </c>
      <c r="J44" s="37">
        <v>5365</v>
      </c>
    </row>
    <row r="45" s="17" customFormat="true">
      <c r="A45" s="25">
        <v>2023</v>
      </c>
      <c r="B45" s="18" t="s">
        <v>13</v>
      </c>
      <c r="C45" s="2">
        <v>5434</v>
      </c>
      <c r="D45" s="9">
        <v>8319</v>
      </c>
      <c r="E45" s="2">
        <v>14971</v>
      </c>
      <c r="F45" s="9">
        <v>30699</v>
      </c>
      <c r="G45" s="2">
        <v>27274</v>
      </c>
      <c r="H45" s="9">
        <v>48212</v>
      </c>
      <c r="I45" s="2">
        <v>4677</v>
      </c>
      <c r="J45" s="9">
        <v>7285</v>
      </c>
      <c r="K45" s="19"/>
    </row>
    <row r="46" s="17" customFormat="true">
      <c r="A46" s="25">
        <v>2023</v>
      </c>
      <c r="B46" s="18" t="s">
        <v>25</v>
      </c>
      <c r="C46" s="2">
        <v>9498</v>
      </c>
      <c r="D46" s="9">
        <v>13976</v>
      </c>
      <c r="E46" s="2">
        <v>41678</v>
      </c>
      <c r="F46" s="9">
        <v>107808</v>
      </c>
      <c r="G46" s="2">
        <v>45219</v>
      </c>
      <c r="H46" s="9">
        <v>92144</v>
      </c>
      <c r="I46" s="2">
        <v>7187</v>
      </c>
      <c r="J46" s="9">
        <v>12384</v>
      </c>
      <c r="K46" s="19"/>
    </row>
    <row r="47" s="17" customFormat="true">
      <c r="A47" s="25">
        <v>2023</v>
      </c>
      <c r="B47" s="18" t="s">
        <v>12</v>
      </c>
      <c r="C47" s="2">
        <v>14802</v>
      </c>
      <c r="D47" s="9">
        <v>21531</v>
      </c>
      <c r="E47" s="2">
        <v>54856</v>
      </c>
      <c r="F47" s="9">
        <v>135985</v>
      </c>
      <c r="G47" s="2">
        <v>57062</v>
      </c>
      <c r="H47" s="9">
        <v>108454</v>
      </c>
      <c r="I47" s="2">
        <v>9669</v>
      </c>
      <c r="J47" s="9">
        <v>15022</v>
      </c>
      <c r="K47" s="19"/>
    </row>
    <row r="48" s="17" customFormat="true">
      <c r="A48" s="25">
        <v>2023</v>
      </c>
      <c r="B48" s="18" t="s">
        <v>11</v>
      </c>
      <c r="C48" s="2">
        <v>18995</v>
      </c>
      <c r="D48" s="9">
        <v>26137</v>
      </c>
      <c r="E48" s="2">
        <v>60649</v>
      </c>
      <c r="F48" s="9">
        <v>165410</v>
      </c>
      <c r="G48" s="2">
        <v>61403</v>
      </c>
      <c r="H48" s="9">
        <v>133276</v>
      </c>
      <c r="I48" s="2">
        <v>9500</v>
      </c>
      <c r="J48" s="9">
        <v>17023</v>
      </c>
      <c r="K48" s="19"/>
    </row>
    <row r="49" s="17" customFormat="true">
      <c r="A49" s="25">
        <v>2023</v>
      </c>
      <c r="B49" s="18" t="s">
        <v>10</v>
      </c>
      <c r="C49" s="2">
        <v>21517</v>
      </c>
      <c r="D49" s="9">
        <v>28211</v>
      </c>
      <c r="E49" s="2">
        <v>70109</v>
      </c>
      <c r="F49" s="9">
        <v>175163</v>
      </c>
      <c r="G49" s="2">
        <v>64493</v>
      </c>
      <c r="H49" s="9">
        <v>136796</v>
      </c>
      <c r="I49" s="2">
        <v>10262</v>
      </c>
      <c r="J49" s="9">
        <v>19015</v>
      </c>
      <c r="K49" s="19"/>
    </row>
    <row r="50" s="17" customFormat="true">
      <c r="A50" s="25">
        <v>2023</v>
      </c>
      <c r="B50" s="18" t="s">
        <v>9</v>
      </c>
      <c r="C50" s="2">
        <v>14076</v>
      </c>
      <c r="D50" s="9">
        <v>20362</v>
      </c>
      <c r="E50" s="2">
        <v>56712</v>
      </c>
      <c r="F50" s="9">
        <v>139732</v>
      </c>
      <c r="G50" s="2">
        <v>52451</v>
      </c>
      <c r="H50" s="9">
        <v>105369</v>
      </c>
      <c r="I50" s="2">
        <v>9268</v>
      </c>
      <c r="J50" s="9">
        <v>14260</v>
      </c>
      <c r="K50" s="19"/>
    </row>
    <row r="51" s="17" customFormat="true">
      <c r="A51" s="25">
        <v>2023</v>
      </c>
      <c r="B51" s="18" t="s">
        <v>8</v>
      </c>
      <c r="C51" s="2">
        <v>10227</v>
      </c>
      <c r="D51" s="9">
        <v>14891</v>
      </c>
      <c r="E51" s="2">
        <v>46838</v>
      </c>
      <c r="F51" s="9">
        <v>120093</v>
      </c>
      <c r="G51" s="2">
        <v>49944</v>
      </c>
      <c r="H51" s="9">
        <v>98824</v>
      </c>
      <c r="I51" s="2">
        <v>9234</v>
      </c>
      <c r="J51" s="9">
        <v>14396</v>
      </c>
      <c r="K51" s="19"/>
    </row>
    <row r="52" s="17" customFormat="true">
      <c r="A52" s="25">
        <v>2023</v>
      </c>
      <c r="B52" s="18" t="s">
        <v>7</v>
      </c>
      <c r="C52" s="2">
        <v>9526</v>
      </c>
      <c r="D52" s="9">
        <v>15195</v>
      </c>
      <c r="E52" s="2">
        <v>51749</v>
      </c>
      <c r="F52" s="9">
        <v>131235</v>
      </c>
      <c r="G52" s="2">
        <v>48656</v>
      </c>
      <c r="H52" s="9">
        <v>95782</v>
      </c>
      <c r="I52" s="2">
        <v>7311</v>
      </c>
      <c r="J52" s="9">
        <v>12752</v>
      </c>
      <c r="K52" s="19"/>
    </row>
    <row r="53" s="17" customFormat="true">
      <c r="A53" s="25">
        <v>2023</v>
      </c>
      <c r="B53" s="18" t="s">
        <v>6</v>
      </c>
      <c r="C53" s="2">
        <v>6817</v>
      </c>
      <c r="D53" s="9">
        <v>11389</v>
      </c>
      <c r="E53" s="2">
        <v>27498</v>
      </c>
      <c r="F53" s="9">
        <v>61156</v>
      </c>
      <c r="G53" s="2">
        <v>34850</v>
      </c>
      <c r="H53" s="9">
        <v>63551</v>
      </c>
      <c r="I53" s="2">
        <v>3946</v>
      </c>
      <c r="J53" s="9">
        <v>7080</v>
      </c>
      <c r="K53" s="19"/>
    </row>
    <row r="54" s="17" customFormat="true">
      <c r="A54" s="25">
        <v>2023</v>
      </c>
      <c r="B54" s="18" t="s">
        <v>5</v>
      </c>
      <c r="C54" s="2">
        <v>5869</v>
      </c>
      <c r="D54" s="9">
        <v>10083</v>
      </c>
      <c r="E54" s="2">
        <v>13249</v>
      </c>
      <c r="F54" s="9">
        <v>28684</v>
      </c>
      <c r="G54" s="2">
        <v>20999</v>
      </c>
      <c r="H54" s="9">
        <v>37920</v>
      </c>
      <c r="I54" s="2">
        <v>2674</v>
      </c>
      <c r="J54" s="9">
        <v>4916</v>
      </c>
      <c r="K54" s="19"/>
    </row>
    <row r="55" s="17" customFormat="true">
      <c r="A55" s="25">
        <v>2023</v>
      </c>
      <c r="B55" s="18" t="s">
        <v>4</v>
      </c>
      <c r="C55" s="2">
        <v>4414</v>
      </c>
      <c r="D55" s="9">
        <v>7613</v>
      </c>
      <c r="E55" s="2">
        <v>8505</v>
      </c>
      <c r="F55" s="9">
        <v>18087</v>
      </c>
      <c r="G55" s="2">
        <v>16924</v>
      </c>
      <c r="H55" s="9">
        <v>31175</v>
      </c>
      <c r="I55" s="2">
        <v>2608</v>
      </c>
      <c r="J55" s="9">
        <v>4731</v>
      </c>
      <c r="K55" s="19"/>
    </row>
    <row r="56" s="17" customFormat="true">
      <c r="A56" s="25">
        <v>2022</v>
      </c>
      <c r="B56" s="18" t="s">
        <v>37</v>
      </c>
      <c r="C56" s="2"/>
      <c r="D56" s="9"/>
      <c r="E56" s="2"/>
      <c r="F56" s="9"/>
      <c r="G56" s="2"/>
      <c r="H56" s="9"/>
      <c r="I56" s="2"/>
      <c r="J56" s="9"/>
      <c r="K56" s="19"/>
    </row>
    <row r="57" ht="22.5" customHeight="true">
      <c r="A57" s="32">
        <v>2022</v>
      </c>
      <c r="B57" s="33" t="s">
        <v>14</v>
      </c>
      <c r="C57" s="34">
        <v>4625</v>
      </c>
      <c r="D57" s="37">
        <v>7235</v>
      </c>
      <c r="E57" s="34">
        <v>10957</v>
      </c>
      <c r="F57" s="37">
        <v>22770</v>
      </c>
      <c r="G57" s="34">
        <v>23738</v>
      </c>
      <c r="H57" s="37">
        <v>41706</v>
      </c>
      <c r="I57" s="34">
        <v>2893</v>
      </c>
      <c r="J57" s="37">
        <v>5159</v>
      </c>
    </row>
    <row r="58" s="17" customFormat="true">
      <c r="A58" s="25">
        <v>2022</v>
      </c>
      <c r="B58" s="18" t="s">
        <v>13</v>
      </c>
      <c r="C58" s="2">
        <v>5415</v>
      </c>
      <c r="D58" s="9">
        <v>8110</v>
      </c>
      <c r="E58" s="2">
        <v>11969</v>
      </c>
      <c r="F58" s="9">
        <v>28019</v>
      </c>
      <c r="G58" s="2">
        <v>24556</v>
      </c>
      <c r="H58" s="9">
        <v>42583</v>
      </c>
      <c r="I58" s="2">
        <v>3987</v>
      </c>
      <c r="J58" s="9">
        <v>6928</v>
      </c>
      <c r="K58" s="19"/>
    </row>
    <row r="59" s="17" customFormat="true">
      <c r="A59" s="25">
        <v>2022</v>
      </c>
      <c r="B59" s="18" t="s">
        <v>25</v>
      </c>
      <c r="C59" s="2">
        <v>10067</v>
      </c>
      <c r="D59" s="9">
        <v>15354</v>
      </c>
      <c r="E59" s="2">
        <v>49742</v>
      </c>
      <c r="F59" s="9">
        <v>130673</v>
      </c>
      <c r="G59" s="2">
        <v>48563</v>
      </c>
      <c r="H59" s="9">
        <v>99506</v>
      </c>
      <c r="I59" s="2">
        <v>7006</v>
      </c>
      <c r="J59" s="9">
        <v>12630</v>
      </c>
      <c r="K59" s="19"/>
    </row>
    <row r="60" s="17" customFormat="true">
      <c r="A60" s="25">
        <v>2022</v>
      </c>
      <c r="B60" s="18" t="s">
        <v>12</v>
      </c>
      <c r="C60" s="2">
        <v>14510</v>
      </c>
      <c r="D60" s="9">
        <v>20350</v>
      </c>
      <c r="E60" s="2">
        <v>59185</v>
      </c>
      <c r="F60" s="9">
        <v>151047</v>
      </c>
      <c r="G60" s="2">
        <v>56176</v>
      </c>
      <c r="H60" s="9">
        <v>112042</v>
      </c>
      <c r="I60" s="2">
        <v>8427</v>
      </c>
      <c r="J60" s="9">
        <v>14219</v>
      </c>
      <c r="K60" s="19"/>
    </row>
    <row r="61" s="17" customFormat="true">
      <c r="A61" s="25">
        <v>2022</v>
      </c>
      <c r="B61" s="18" t="s">
        <v>11</v>
      </c>
      <c r="C61" s="2">
        <v>19487</v>
      </c>
      <c r="D61" s="9">
        <v>26666</v>
      </c>
      <c r="E61" s="2">
        <v>62913</v>
      </c>
      <c r="F61" s="9">
        <v>177110</v>
      </c>
      <c r="G61" s="2">
        <v>60842</v>
      </c>
      <c r="H61" s="9">
        <v>138588</v>
      </c>
      <c r="I61" s="2">
        <v>8539</v>
      </c>
      <c r="J61" s="9">
        <v>16126</v>
      </c>
      <c r="K61" s="19"/>
    </row>
    <row r="62" s="17" customFormat="true">
      <c r="A62" s="25">
        <v>2022</v>
      </c>
      <c r="B62" s="18" t="s">
        <v>10</v>
      </c>
      <c r="C62" s="2">
        <v>21989</v>
      </c>
      <c r="D62" s="9">
        <v>29675</v>
      </c>
      <c r="E62" s="2">
        <v>71895</v>
      </c>
      <c r="F62" s="9">
        <v>184784</v>
      </c>
      <c r="G62" s="2">
        <v>65997</v>
      </c>
      <c r="H62" s="9">
        <v>144905</v>
      </c>
      <c r="I62" s="2">
        <v>10814</v>
      </c>
      <c r="J62" s="9">
        <v>18169</v>
      </c>
      <c r="K62" s="19"/>
    </row>
    <row r="63" s="17" customFormat="true">
      <c r="A63" s="25">
        <v>2022</v>
      </c>
      <c r="B63" s="18" t="s">
        <v>9</v>
      </c>
      <c r="C63" s="2">
        <v>12908</v>
      </c>
      <c r="D63" s="9">
        <v>19704</v>
      </c>
      <c r="E63" s="2">
        <v>55983</v>
      </c>
      <c r="F63" s="9">
        <v>146568</v>
      </c>
      <c r="G63" s="2">
        <v>56806</v>
      </c>
      <c r="H63" s="9">
        <v>114598</v>
      </c>
      <c r="I63" s="2">
        <v>7532</v>
      </c>
      <c r="J63" s="9">
        <v>14708</v>
      </c>
      <c r="K63" s="19"/>
    </row>
    <row r="64" s="17" customFormat="true">
      <c r="A64" s="25">
        <v>2022</v>
      </c>
      <c r="B64" s="18" t="s">
        <v>8</v>
      </c>
      <c r="C64" s="2">
        <v>10564</v>
      </c>
      <c r="D64" s="9">
        <v>15796</v>
      </c>
      <c r="E64" s="2">
        <v>49689</v>
      </c>
      <c r="F64" s="9">
        <v>131908</v>
      </c>
      <c r="G64" s="2">
        <v>48004</v>
      </c>
      <c r="H64" s="9">
        <v>99554</v>
      </c>
      <c r="I64" s="2">
        <v>6637</v>
      </c>
      <c r="J64" s="9">
        <v>13001</v>
      </c>
      <c r="K64" s="19"/>
    </row>
    <row r="65" s="17" customFormat="true">
      <c r="A65" s="25">
        <v>2022</v>
      </c>
      <c r="B65" s="18" t="s">
        <v>7</v>
      </c>
      <c r="C65" s="2">
        <v>9879</v>
      </c>
      <c r="D65" s="9">
        <v>15599</v>
      </c>
      <c r="E65" s="2">
        <v>50069</v>
      </c>
      <c r="F65" s="9">
        <v>133863</v>
      </c>
      <c r="G65" s="2">
        <v>44087</v>
      </c>
      <c r="H65" s="9">
        <v>95635</v>
      </c>
      <c r="I65" s="2">
        <v>5817</v>
      </c>
      <c r="J65" s="9">
        <v>12176</v>
      </c>
      <c r="K65" s="19"/>
    </row>
    <row r="66" s="17" customFormat="true">
      <c r="A66" s="25">
        <v>2022</v>
      </c>
      <c r="B66" s="18" t="s">
        <v>6</v>
      </c>
      <c r="C66" s="2">
        <v>6095</v>
      </c>
      <c r="D66" s="9">
        <v>10126</v>
      </c>
      <c r="E66" s="2">
        <v>25851</v>
      </c>
      <c r="F66" s="9">
        <v>61657</v>
      </c>
      <c r="G66" s="2">
        <v>30238</v>
      </c>
      <c r="H66" s="9">
        <v>60218</v>
      </c>
      <c r="I66" s="2">
        <v>3233</v>
      </c>
      <c r="J66" s="9">
        <v>6579</v>
      </c>
      <c r="K66" s="19"/>
    </row>
    <row r="67" s="17" customFormat="true">
      <c r="A67" s="25">
        <v>2022</v>
      </c>
      <c r="B67" s="18" t="s">
        <v>5</v>
      </c>
      <c r="C67" s="2">
        <v>4500</v>
      </c>
      <c r="D67" s="9">
        <v>7638</v>
      </c>
      <c r="E67" s="2">
        <v>17453</v>
      </c>
      <c r="F67" s="9">
        <v>35960</v>
      </c>
      <c r="G67" s="2">
        <v>23025</v>
      </c>
      <c r="H67" s="9">
        <v>42584</v>
      </c>
      <c r="I67" s="2">
        <v>2977</v>
      </c>
      <c r="J67" s="9">
        <v>4670</v>
      </c>
      <c r="K67" s="19"/>
    </row>
    <row r="68" s="17" customFormat="true">
      <c r="A68" s="25">
        <v>2022</v>
      </c>
      <c r="B68" s="18" t="s">
        <v>4</v>
      </c>
      <c r="C68" s="2">
        <v>3074</v>
      </c>
      <c r="D68" s="9">
        <v>5172</v>
      </c>
      <c r="E68" s="2">
        <v>9323</v>
      </c>
      <c r="F68" s="9">
        <v>19082</v>
      </c>
      <c r="G68" s="2">
        <v>15160</v>
      </c>
      <c r="H68" s="9">
        <v>30265</v>
      </c>
      <c r="I68" s="2">
        <v>2529</v>
      </c>
      <c r="J68" s="9">
        <v>3828</v>
      </c>
      <c r="K68" s="19"/>
    </row>
    <row r="69" s="17" customFormat="true">
      <c r="A69" s="25">
        <v>2021</v>
      </c>
      <c r="B69" s="18" t="s">
        <v>37</v>
      </c>
      <c r="C69" s="2"/>
      <c r="D69" s="9"/>
      <c r="E69" s="2"/>
      <c r="F69" s="9"/>
      <c r="G69" s="2"/>
      <c r="H69" s="9"/>
      <c r="I69" s="2"/>
      <c r="J69" s="9"/>
      <c r="K69" s="19"/>
    </row>
    <row r="70" ht="22.5" customHeight="true">
      <c r="A70" s="32">
        <v>2021</v>
      </c>
      <c r="B70" s="33" t="s">
        <v>14</v>
      </c>
      <c r="C70" s="34">
        <v>3902</v>
      </c>
      <c r="D70" s="37">
        <v>5949</v>
      </c>
      <c r="E70" s="34">
        <v>11457</v>
      </c>
      <c r="F70" s="37">
        <v>24239</v>
      </c>
      <c r="G70" s="34">
        <v>22368</v>
      </c>
      <c r="H70" s="37">
        <v>42873</v>
      </c>
      <c r="I70" s="34">
        <v>2313</v>
      </c>
      <c r="J70" s="37">
        <v>3710</v>
      </c>
    </row>
    <row r="71" s="17" customFormat="true">
      <c r="A71" s="25">
        <v>2021</v>
      </c>
      <c r="B71" s="18" t="s">
        <v>13</v>
      </c>
      <c r="C71" s="2">
        <v>5058</v>
      </c>
      <c r="D71" s="9">
        <v>7870</v>
      </c>
      <c r="E71" s="2">
        <v>13785</v>
      </c>
      <c r="F71" s="9">
        <v>31188</v>
      </c>
      <c r="G71" s="2">
        <v>24466</v>
      </c>
      <c r="H71" s="9">
        <v>46947</v>
      </c>
      <c r="I71" s="2">
        <v>3420</v>
      </c>
      <c r="J71" s="9">
        <v>5465</v>
      </c>
      <c r="K71" s="19"/>
    </row>
    <row r="72" s="17" customFormat="true">
      <c r="A72" s="25">
        <v>2021</v>
      </c>
      <c r="B72" s="18" t="s">
        <v>25</v>
      </c>
      <c r="C72" s="2">
        <v>11643</v>
      </c>
      <c r="D72" s="9">
        <v>18712</v>
      </c>
      <c r="E72" s="2">
        <v>58409</v>
      </c>
      <c r="F72" s="9">
        <v>160755</v>
      </c>
      <c r="G72" s="2">
        <v>50401</v>
      </c>
      <c r="H72" s="9">
        <v>112308</v>
      </c>
      <c r="I72" s="2">
        <v>7421</v>
      </c>
      <c r="J72" s="9">
        <v>13924</v>
      </c>
      <c r="K72" s="19"/>
    </row>
    <row r="73" s="17" customFormat="true">
      <c r="A73" s="25">
        <v>2021</v>
      </c>
      <c r="B73" s="18" t="s">
        <v>12</v>
      </c>
      <c r="C73" s="2">
        <v>14370</v>
      </c>
      <c r="D73" s="9">
        <v>21323</v>
      </c>
      <c r="E73" s="2">
        <v>61353</v>
      </c>
      <c r="F73" s="9">
        <v>173711</v>
      </c>
      <c r="G73" s="2">
        <v>53492</v>
      </c>
      <c r="H73" s="9">
        <v>117368</v>
      </c>
      <c r="I73" s="2">
        <v>7214</v>
      </c>
      <c r="J73" s="9">
        <v>13111</v>
      </c>
      <c r="K73" s="19"/>
    </row>
    <row r="74" s="17" customFormat="true">
      <c r="A74" s="25">
        <v>2021</v>
      </c>
      <c r="B74" s="18" t="s">
        <v>11</v>
      </c>
      <c r="C74" s="2">
        <v>20548</v>
      </c>
      <c r="D74" s="9">
        <v>31340</v>
      </c>
      <c r="E74" s="2">
        <v>74314</v>
      </c>
      <c r="F74" s="9">
        <v>217914</v>
      </c>
      <c r="G74" s="2">
        <v>65255</v>
      </c>
      <c r="H74" s="9">
        <v>160045</v>
      </c>
      <c r="I74" s="2">
        <v>9042</v>
      </c>
      <c r="J74" s="9">
        <v>18073</v>
      </c>
      <c r="K74" s="19"/>
    </row>
    <row r="75" s="17" customFormat="true">
      <c r="A75" s="25">
        <v>2021</v>
      </c>
      <c r="B75" s="18" t="s">
        <v>10</v>
      </c>
      <c r="C75" s="2">
        <v>18464</v>
      </c>
      <c r="D75" s="9">
        <v>28949</v>
      </c>
      <c r="E75" s="2">
        <v>74000</v>
      </c>
      <c r="F75" s="9">
        <v>225938</v>
      </c>
      <c r="G75" s="2">
        <v>61997</v>
      </c>
      <c r="H75" s="9">
        <v>157249</v>
      </c>
      <c r="I75" s="2">
        <v>8912</v>
      </c>
      <c r="J75" s="9">
        <v>17673</v>
      </c>
      <c r="K75" s="19"/>
    </row>
    <row r="76" s="17" customFormat="true">
      <c r="A76" s="25">
        <v>2021</v>
      </c>
      <c r="B76" s="18" t="s">
        <v>9</v>
      </c>
      <c r="C76" s="2">
        <v>10632</v>
      </c>
      <c r="D76" s="9">
        <v>17141</v>
      </c>
      <c r="E76" s="2">
        <v>64502</v>
      </c>
      <c r="F76" s="9">
        <v>184047</v>
      </c>
      <c r="G76" s="2">
        <v>48798</v>
      </c>
      <c r="H76" s="9">
        <v>113738</v>
      </c>
      <c r="I76" s="2">
        <v>5921</v>
      </c>
      <c r="J76" s="9">
        <v>12295</v>
      </c>
      <c r="K76" s="19"/>
    </row>
    <row r="77" s="17" customFormat="true">
      <c r="A77" s="25">
        <v>2021</v>
      </c>
      <c r="B77" s="18" t="s">
        <v>8</v>
      </c>
      <c r="C77" s="2">
        <v>11336</v>
      </c>
      <c r="D77" s="9">
        <v>20031</v>
      </c>
      <c r="E77" s="2">
        <v>73800</v>
      </c>
      <c r="F77" s="9">
        <v>198784</v>
      </c>
      <c r="G77" s="2">
        <v>54979</v>
      </c>
      <c r="H77" s="9">
        <v>130568</v>
      </c>
      <c r="I77" s="2">
        <v>7364</v>
      </c>
      <c r="J77" s="9">
        <v>15574</v>
      </c>
      <c r="K77" s="19"/>
    </row>
    <row r="78" s="17" customFormat="true">
      <c r="A78" s="25">
        <v>2021</v>
      </c>
      <c r="B78" s="18" t="s">
        <v>7</v>
      </c>
      <c r="C78" s="2">
        <v>9407</v>
      </c>
      <c r="D78" s="9">
        <v>17225</v>
      </c>
      <c r="E78" s="2">
        <v>67330</v>
      </c>
      <c r="F78" s="9">
        <v>180267</v>
      </c>
      <c r="G78" s="2">
        <v>52837</v>
      </c>
      <c r="H78" s="9">
        <v>125224</v>
      </c>
      <c r="I78" s="2">
        <v>7264</v>
      </c>
      <c r="J78" s="9">
        <v>14763</v>
      </c>
      <c r="K78" s="19"/>
    </row>
    <row r="79" s="17" customFormat="true">
      <c r="A79" s="25">
        <v>2021</v>
      </c>
      <c r="B79" s="18" t="s">
        <v>6</v>
      </c>
      <c r="C79" s="2">
        <v>5921</v>
      </c>
      <c r="D79" s="9">
        <v>10150</v>
      </c>
      <c r="E79" s="2">
        <v>33071</v>
      </c>
      <c r="F79" s="9">
        <v>77705</v>
      </c>
      <c r="G79" s="2">
        <v>28213</v>
      </c>
      <c r="H79" s="9">
        <v>60212</v>
      </c>
      <c r="I79" s="2">
        <v>3199</v>
      </c>
      <c r="J79" s="9">
        <v>5505</v>
      </c>
      <c r="K79" s="19"/>
    </row>
    <row r="80" s="17" customFormat="true">
      <c r="A80" s="25">
        <v>2021</v>
      </c>
      <c r="B80" s="18" t="s">
        <v>5</v>
      </c>
      <c r="C80" s="2">
        <v>4628</v>
      </c>
      <c r="D80" s="9">
        <v>8114</v>
      </c>
      <c r="E80" s="2">
        <v>11704</v>
      </c>
      <c r="F80" s="9">
        <v>23570</v>
      </c>
      <c r="G80" s="2">
        <v>13655</v>
      </c>
      <c r="H80" s="9">
        <v>26909</v>
      </c>
      <c r="I80" s="2">
        <v>1673</v>
      </c>
      <c r="J80" s="9">
        <v>2830</v>
      </c>
      <c r="K80" s="19"/>
    </row>
    <row r="81" s="17" customFormat="true">
      <c r="A81" s="25">
        <v>2021</v>
      </c>
      <c r="B81" s="18" t="s">
        <v>4</v>
      </c>
      <c r="C81" s="2">
        <v>3250</v>
      </c>
      <c r="D81" s="9">
        <v>5328</v>
      </c>
      <c r="E81" s="2">
        <v>4339</v>
      </c>
      <c r="F81" s="9">
        <v>9989</v>
      </c>
      <c r="G81" s="2">
        <v>7130</v>
      </c>
      <c r="H81" s="9">
        <v>15814</v>
      </c>
      <c r="I81" s="2">
        <v>1214</v>
      </c>
      <c r="J81" s="9">
        <v>2028</v>
      </c>
      <c r="K81" s="19"/>
    </row>
    <row r="82" s="17" customFormat="true">
      <c r="A82" s="25">
        <v>2020</v>
      </c>
      <c r="B82" s="18" t="s">
        <v>37</v>
      </c>
      <c r="C82" s="2"/>
      <c r="D82" s="9"/>
      <c r="E82" s="2"/>
      <c r="F82" s="9"/>
      <c r="G82" s="2"/>
      <c r="H82" s="9"/>
      <c r="I82" s="2"/>
      <c r="J82" s="9"/>
      <c r="K82" s="19"/>
    </row>
    <row r="83" ht="22.5" customHeight="true">
      <c r="A83" s="32">
        <v>2020</v>
      </c>
      <c r="B83" s="33" t="s">
        <v>14</v>
      </c>
      <c r="C83" s="34">
        <v>3292</v>
      </c>
      <c r="D83" s="37">
        <v>5434</v>
      </c>
      <c r="E83" s="34">
        <v>6016</v>
      </c>
      <c r="F83" s="37">
        <v>13883</v>
      </c>
      <c r="G83" s="34">
        <v>10664</v>
      </c>
      <c r="H83" s="37">
        <v>22730</v>
      </c>
      <c r="I83" s="34">
        <v>1345</v>
      </c>
      <c r="J83" s="37">
        <v>2009</v>
      </c>
    </row>
    <row r="84" s="17" customFormat="true">
      <c r="A84" s="25">
        <v>2020</v>
      </c>
      <c r="B84" s="18" t="s">
        <v>13</v>
      </c>
      <c r="C84" s="2">
        <v>3583</v>
      </c>
      <c r="D84" s="9">
        <v>6044</v>
      </c>
      <c r="E84" s="2">
        <v>14697</v>
      </c>
      <c r="F84" s="9">
        <v>36519</v>
      </c>
      <c r="G84" s="2">
        <v>15256</v>
      </c>
      <c r="H84" s="9">
        <v>34593</v>
      </c>
      <c r="I84" s="2">
        <v>1841</v>
      </c>
      <c r="J84" s="9">
        <v>3165</v>
      </c>
      <c r="K84" s="19"/>
    </row>
    <row r="85" s="17" customFormat="true">
      <c r="A85" s="25">
        <v>2020</v>
      </c>
      <c r="B85" s="18" t="s">
        <v>25</v>
      </c>
      <c r="C85" s="2">
        <v>9597</v>
      </c>
      <c r="D85" s="9">
        <v>16710</v>
      </c>
      <c r="E85" s="2">
        <v>54719</v>
      </c>
      <c r="F85" s="9">
        <v>153024</v>
      </c>
      <c r="G85" s="2">
        <v>43729</v>
      </c>
      <c r="H85" s="9">
        <v>106438</v>
      </c>
      <c r="I85" s="2">
        <v>6012</v>
      </c>
      <c r="J85" s="9">
        <v>11940</v>
      </c>
      <c r="K85" s="19"/>
    </row>
    <row r="86" s="17" customFormat="true">
      <c r="A86" s="25">
        <v>2020</v>
      </c>
      <c r="B86" s="18" t="s">
        <v>12</v>
      </c>
      <c r="C86" s="2">
        <v>13628</v>
      </c>
      <c r="D86" s="9">
        <v>20632</v>
      </c>
      <c r="E86" s="2">
        <v>65328</v>
      </c>
      <c r="F86" s="9">
        <v>183428</v>
      </c>
      <c r="G86" s="2">
        <v>50089</v>
      </c>
      <c r="H86" s="9">
        <v>114202</v>
      </c>
      <c r="I86" s="2">
        <v>6389</v>
      </c>
      <c r="J86" s="9">
        <v>11951</v>
      </c>
      <c r="K86" s="19"/>
    </row>
    <row r="87" s="17" customFormat="true">
      <c r="A87" s="25">
        <v>2020</v>
      </c>
      <c r="B87" s="18" t="s">
        <v>11</v>
      </c>
      <c r="C87" s="2">
        <v>15235</v>
      </c>
      <c r="D87" s="9">
        <v>22035</v>
      </c>
      <c r="E87" s="2">
        <v>67203</v>
      </c>
      <c r="F87" s="9">
        <v>191284</v>
      </c>
      <c r="G87" s="2">
        <v>50372</v>
      </c>
      <c r="H87" s="9">
        <v>121476</v>
      </c>
      <c r="I87" s="2">
        <v>5557</v>
      </c>
      <c r="J87" s="9">
        <v>10947</v>
      </c>
      <c r="K87" s="19"/>
    </row>
    <row r="88" s="17" customFormat="true">
      <c r="A88" s="25">
        <v>2020</v>
      </c>
      <c r="B88" s="18" t="s">
        <v>10</v>
      </c>
      <c r="C88" s="2">
        <v>18046</v>
      </c>
      <c r="D88" s="9">
        <v>26724</v>
      </c>
      <c r="E88" s="2">
        <v>74060</v>
      </c>
      <c r="F88" s="9">
        <v>215885</v>
      </c>
      <c r="G88" s="2">
        <v>56687</v>
      </c>
      <c r="H88" s="9">
        <v>139871</v>
      </c>
      <c r="I88" s="2">
        <v>6547</v>
      </c>
      <c r="J88" s="9">
        <v>13284</v>
      </c>
      <c r="K88" s="19"/>
    </row>
    <row r="89" s="17" customFormat="true">
      <c r="A89" s="25">
        <v>2020</v>
      </c>
      <c r="B89" s="18" t="s">
        <v>9</v>
      </c>
      <c r="C89" s="2">
        <v>6485</v>
      </c>
      <c r="D89" s="9">
        <v>10247</v>
      </c>
      <c r="E89" s="2">
        <v>45559</v>
      </c>
      <c r="F89" s="9">
        <v>113896</v>
      </c>
      <c r="G89" s="2">
        <v>24888</v>
      </c>
      <c r="H89" s="9">
        <v>53766</v>
      </c>
      <c r="I89" s="2">
        <v>2428</v>
      </c>
      <c r="J89" s="9">
        <v>4848</v>
      </c>
      <c r="K89" s="19"/>
    </row>
    <row r="90" s="17" customFormat="true">
      <c r="A90" s="25">
        <v>2020</v>
      </c>
      <c r="B90" s="18" t="s">
        <v>8</v>
      </c>
      <c r="C90" s="2">
        <v>2701</v>
      </c>
      <c r="D90" s="9">
        <v>5063</v>
      </c>
      <c r="E90" s="2">
        <v>15819</v>
      </c>
      <c r="F90" s="9">
        <v>35704</v>
      </c>
      <c r="G90" s="2">
        <v>9290</v>
      </c>
      <c r="H90" s="9">
        <v>20827</v>
      </c>
      <c r="I90" s="2">
        <v>1010</v>
      </c>
      <c r="J90" s="9">
        <v>3190</v>
      </c>
      <c r="K90" s="19"/>
    </row>
    <row r="91" s="17" customFormat="true">
      <c r="A91" s="25">
        <v>2020</v>
      </c>
      <c r="B91" s="18" t="s">
        <v>7</v>
      </c>
      <c r="C91" s="2">
        <v>360</v>
      </c>
      <c r="D91" s="9">
        <v>2072</v>
      </c>
      <c r="E91" s="2">
        <v>296</v>
      </c>
      <c r="F91" s="9">
        <v>4479</v>
      </c>
      <c r="G91" s="2">
        <v>737</v>
      </c>
      <c r="H91" s="9">
        <v>7184</v>
      </c>
      <c r="I91" s="2">
        <v>290</v>
      </c>
      <c r="J91" s="9">
        <v>1885</v>
      </c>
      <c r="K91" s="19"/>
    </row>
    <row r="92" s="17" customFormat="true">
      <c r="A92" s="25">
        <v>2020</v>
      </c>
      <c r="B92" s="18" t="s">
        <v>6</v>
      </c>
      <c r="C92" s="2">
        <v>2122</v>
      </c>
      <c r="D92" s="9">
        <v>6784</v>
      </c>
      <c r="E92" s="2">
        <v>3555</v>
      </c>
      <c r="F92" s="9">
        <v>11076</v>
      </c>
      <c r="G92" s="2">
        <v>6918</v>
      </c>
      <c r="H92" s="9">
        <v>27952</v>
      </c>
      <c r="I92" s="2">
        <v>1836</v>
      </c>
      <c r="J92" s="9">
        <v>5816</v>
      </c>
      <c r="K92" s="19"/>
    </row>
    <row r="93" s="17" customFormat="true">
      <c r="A93" s="25">
        <v>2020</v>
      </c>
      <c r="B93" s="18" t="s">
        <v>5</v>
      </c>
      <c r="C93" s="2">
        <v>6140</v>
      </c>
      <c r="D93" s="9">
        <v>10270</v>
      </c>
      <c r="E93" s="2">
        <v>10662</v>
      </c>
      <c r="F93" s="9">
        <v>21870</v>
      </c>
      <c r="G93" s="2">
        <v>20403</v>
      </c>
      <c r="H93" s="9">
        <v>35824</v>
      </c>
      <c r="I93" s="2">
        <v>2045</v>
      </c>
      <c r="J93" s="9">
        <v>3473</v>
      </c>
      <c r="K93" s="19"/>
    </row>
    <row r="94" s="17" customFormat="true">
      <c r="A94" s="25">
        <v>2020</v>
      </c>
      <c r="B94" s="18" t="s">
        <v>4</v>
      </c>
      <c r="C94" s="2">
        <v>5272</v>
      </c>
      <c r="D94" s="9">
        <v>9798</v>
      </c>
      <c r="E94" s="2">
        <v>7573</v>
      </c>
      <c r="F94" s="9">
        <v>16792</v>
      </c>
      <c r="G94" s="2">
        <v>18580</v>
      </c>
      <c r="H94" s="9">
        <v>33513</v>
      </c>
      <c r="I94" s="2">
        <v>1766</v>
      </c>
      <c r="J94" s="9">
        <v>3136</v>
      </c>
      <c r="K94" s="19"/>
    </row>
    <row r="95" s="17" customFormat="true">
      <c r="A95" s="25">
        <v>2019</v>
      </c>
      <c r="B95" s="18" t="s">
        <v>37</v>
      </c>
      <c r="C95" s="2"/>
      <c r="D95" s="9"/>
      <c r="E95" s="2"/>
      <c r="F95" s="9"/>
      <c r="G95" s="2"/>
      <c r="H95" s="9"/>
      <c r="I95" s="2"/>
      <c r="J95" s="9"/>
      <c r="K95" s="19"/>
    </row>
    <row r="96" ht="22.5" customHeight="true">
      <c r="A96" s="32">
        <v>2019</v>
      </c>
      <c r="B96" s="33" t="s">
        <v>14</v>
      </c>
      <c r="C96" s="34">
        <v>5826</v>
      </c>
      <c r="D96" s="37">
        <v>10290</v>
      </c>
      <c r="E96" s="34">
        <v>10691</v>
      </c>
      <c r="F96" s="37">
        <v>23229</v>
      </c>
      <c r="G96" s="34">
        <v>25005</v>
      </c>
      <c r="H96" s="37">
        <v>44381</v>
      </c>
      <c r="I96" s="34">
        <v>2346</v>
      </c>
      <c r="J96" s="37">
        <v>3996</v>
      </c>
    </row>
    <row r="97" s="17" customFormat="true">
      <c r="A97" s="25">
        <v>2019</v>
      </c>
      <c r="B97" s="18" t="s">
        <v>13</v>
      </c>
      <c r="C97" s="2">
        <v>6261</v>
      </c>
      <c r="D97" s="9">
        <v>10382</v>
      </c>
      <c r="E97" s="2">
        <v>10367</v>
      </c>
      <c r="F97" s="9">
        <v>22158</v>
      </c>
      <c r="G97" s="2">
        <v>25342</v>
      </c>
      <c r="H97" s="9">
        <v>43897</v>
      </c>
      <c r="I97" s="2">
        <v>2744</v>
      </c>
      <c r="J97" s="9">
        <v>4739</v>
      </c>
      <c r="K97" s="19"/>
    </row>
    <row r="98" s="17" customFormat="true">
      <c r="A98" s="25">
        <v>2019</v>
      </c>
      <c r="B98" s="18" t="s">
        <v>25</v>
      </c>
      <c r="C98" s="2">
        <v>9327</v>
      </c>
      <c r="D98" s="9">
        <v>16086</v>
      </c>
      <c r="E98" s="2">
        <v>46754</v>
      </c>
      <c r="F98" s="9">
        <v>120822</v>
      </c>
      <c r="G98" s="2">
        <v>47559</v>
      </c>
      <c r="H98" s="9">
        <v>90409</v>
      </c>
      <c r="I98" s="2">
        <v>6161</v>
      </c>
      <c r="J98" s="9">
        <v>10508</v>
      </c>
      <c r="K98" s="19"/>
    </row>
    <row r="99" s="17" customFormat="true">
      <c r="A99" s="25">
        <v>2019</v>
      </c>
      <c r="B99" s="18" t="s">
        <v>12</v>
      </c>
      <c r="C99" s="2">
        <v>13167</v>
      </c>
      <c r="D99" s="9">
        <v>19629</v>
      </c>
      <c r="E99" s="2">
        <v>57072</v>
      </c>
      <c r="F99" s="9">
        <v>143169</v>
      </c>
      <c r="G99" s="2">
        <v>56452</v>
      </c>
      <c r="H99" s="9">
        <v>104773</v>
      </c>
      <c r="I99" s="2">
        <v>6705</v>
      </c>
      <c r="J99" s="9">
        <v>11314</v>
      </c>
      <c r="K99" s="19"/>
    </row>
    <row r="100" s="17" customFormat="true">
      <c r="A100" s="25">
        <v>2019</v>
      </c>
      <c r="B100" s="18" t="s">
        <v>11</v>
      </c>
      <c r="C100" s="2">
        <v>16674</v>
      </c>
      <c r="D100" s="9">
        <v>24358</v>
      </c>
      <c r="E100" s="2">
        <v>62111</v>
      </c>
      <c r="F100" s="9">
        <v>166364</v>
      </c>
      <c r="G100" s="2">
        <v>59053</v>
      </c>
      <c r="H100" s="9">
        <v>121112</v>
      </c>
      <c r="I100" s="2">
        <v>6440</v>
      </c>
      <c r="J100" s="9">
        <v>12075</v>
      </c>
      <c r="K100" s="19"/>
    </row>
    <row r="101" s="17" customFormat="true">
      <c r="A101" s="25">
        <v>2019</v>
      </c>
      <c r="B101" s="18" t="s">
        <v>10</v>
      </c>
      <c r="C101" s="2">
        <v>19897</v>
      </c>
      <c r="D101" s="9">
        <v>28503</v>
      </c>
      <c r="E101" s="2">
        <v>72116</v>
      </c>
      <c r="F101" s="9">
        <v>179445</v>
      </c>
      <c r="G101" s="2">
        <v>62152</v>
      </c>
      <c r="H101" s="9">
        <v>123730</v>
      </c>
      <c r="I101" s="2">
        <v>7816</v>
      </c>
      <c r="J101" s="9">
        <v>12332</v>
      </c>
      <c r="K101" s="19"/>
    </row>
    <row r="102" s="17" customFormat="true">
      <c r="A102" s="25">
        <v>2019</v>
      </c>
      <c r="B102" s="18" t="s">
        <v>9</v>
      </c>
      <c r="C102" s="2">
        <v>12488</v>
      </c>
      <c r="D102" s="9">
        <v>18318</v>
      </c>
      <c r="E102" s="2">
        <v>54455</v>
      </c>
      <c r="F102" s="9">
        <v>137358</v>
      </c>
      <c r="G102" s="2">
        <v>52406</v>
      </c>
      <c r="H102" s="9">
        <v>100690</v>
      </c>
      <c r="I102" s="2">
        <v>6338</v>
      </c>
      <c r="J102" s="9">
        <v>11381</v>
      </c>
      <c r="K102" s="19"/>
    </row>
    <row r="103" s="17" customFormat="true">
      <c r="A103" s="25">
        <v>2019</v>
      </c>
      <c r="B103" s="18" t="s">
        <v>8</v>
      </c>
      <c r="C103" s="2">
        <v>8973</v>
      </c>
      <c r="D103" s="9">
        <v>14410</v>
      </c>
      <c r="E103" s="2">
        <v>48173</v>
      </c>
      <c r="F103" s="9">
        <v>116430</v>
      </c>
      <c r="G103" s="2">
        <v>48876</v>
      </c>
      <c r="H103" s="9">
        <v>88637</v>
      </c>
      <c r="I103" s="2">
        <v>6893</v>
      </c>
      <c r="J103" s="9">
        <v>10824</v>
      </c>
      <c r="K103" s="19"/>
    </row>
    <row r="104" s="17" customFormat="true">
      <c r="A104" s="25">
        <v>2019</v>
      </c>
      <c r="B104" s="18" t="s">
        <v>7</v>
      </c>
      <c r="C104" s="2">
        <v>8455</v>
      </c>
      <c r="D104" s="9">
        <v>14132</v>
      </c>
      <c r="E104" s="2">
        <v>44050</v>
      </c>
      <c r="F104" s="9">
        <v>109464</v>
      </c>
      <c r="G104" s="2">
        <v>42371</v>
      </c>
      <c r="H104" s="9">
        <v>83489</v>
      </c>
      <c r="I104" s="2">
        <v>5548</v>
      </c>
      <c r="J104" s="9">
        <v>9383</v>
      </c>
      <c r="K104" s="19"/>
    </row>
    <row r="105" s="17" customFormat="true">
      <c r="A105" s="25">
        <v>2019</v>
      </c>
      <c r="B105" s="18" t="s">
        <v>6</v>
      </c>
      <c r="C105" s="2">
        <v>7254</v>
      </c>
      <c r="D105" s="9">
        <v>12363</v>
      </c>
      <c r="E105" s="2">
        <v>25029</v>
      </c>
      <c r="F105" s="9">
        <v>54638</v>
      </c>
      <c r="G105" s="2">
        <v>30353</v>
      </c>
      <c r="H105" s="9">
        <v>53885</v>
      </c>
      <c r="I105" s="2">
        <v>2604</v>
      </c>
      <c r="J105" s="9">
        <v>4369</v>
      </c>
      <c r="K105" s="19"/>
    </row>
    <row r="106" s="17" customFormat="true">
      <c r="A106" s="25">
        <v>2019</v>
      </c>
      <c r="B106" s="18" t="s">
        <v>5</v>
      </c>
      <c r="C106" s="2">
        <v>5236</v>
      </c>
      <c r="D106" s="9">
        <v>8730</v>
      </c>
      <c r="E106" s="2">
        <v>8762</v>
      </c>
      <c r="F106" s="9">
        <v>16914</v>
      </c>
      <c r="G106" s="2">
        <v>20083</v>
      </c>
      <c r="H106" s="9">
        <v>33618</v>
      </c>
      <c r="I106" s="2">
        <v>1695</v>
      </c>
      <c r="J106" s="9">
        <v>2969</v>
      </c>
      <c r="K106" s="19"/>
    </row>
    <row r="107" s="17" customFormat="true">
      <c r="A107" s="25">
        <v>2019</v>
      </c>
      <c r="B107" s="18" t="s">
        <v>4</v>
      </c>
      <c r="C107" s="2">
        <v>4569</v>
      </c>
      <c r="D107" s="9">
        <v>7671</v>
      </c>
      <c r="E107" s="2">
        <v>7146</v>
      </c>
      <c r="F107" s="9">
        <v>15521</v>
      </c>
      <c r="G107" s="2">
        <v>18393</v>
      </c>
      <c r="H107" s="9">
        <v>33555</v>
      </c>
      <c r="I107" s="2">
        <v>1940</v>
      </c>
      <c r="J107" s="9">
        <v>3068</v>
      </c>
      <c r="K107" s="19"/>
    </row>
    <row r="108" s="17" customFormat="true">
      <c r="A108" s="25">
        <v>2018</v>
      </c>
      <c r="B108" s="18" t="s">
        <v>37</v>
      </c>
      <c r="C108" s="2"/>
      <c r="D108" s="9"/>
      <c r="E108" s="2"/>
      <c r="F108" s="9"/>
      <c r="G108" s="2"/>
      <c r="H108" s="9"/>
      <c r="I108" s="2"/>
      <c r="J108" s="9"/>
      <c r="K108" s="19"/>
    </row>
    <row r="109" ht="22.5" customHeight="true">
      <c r="A109" s="32">
        <v>2018</v>
      </c>
      <c r="B109" s="33" t="s">
        <v>14</v>
      </c>
      <c r="C109" s="34">
        <v>5285</v>
      </c>
      <c r="D109" s="37">
        <v>8348</v>
      </c>
      <c r="E109" s="34">
        <v>11642</v>
      </c>
      <c r="F109" s="37">
        <v>23074</v>
      </c>
      <c r="G109" s="34">
        <v>23661</v>
      </c>
      <c r="H109" s="37">
        <v>41887</v>
      </c>
      <c r="I109" s="34">
        <v>2307</v>
      </c>
      <c r="J109" s="37">
        <v>3614</v>
      </c>
    </row>
    <row r="110" s="17" customFormat="true">
      <c r="A110" s="25">
        <v>2018</v>
      </c>
      <c r="B110" s="18" t="s">
        <v>13</v>
      </c>
      <c r="C110" s="2">
        <v>5743</v>
      </c>
      <c r="D110" s="9">
        <v>9262</v>
      </c>
      <c r="E110" s="2">
        <v>10873</v>
      </c>
      <c r="F110" s="9">
        <v>21424</v>
      </c>
      <c r="G110" s="2">
        <v>24141</v>
      </c>
      <c r="H110" s="9">
        <v>45818</v>
      </c>
      <c r="I110" s="2">
        <v>2816</v>
      </c>
      <c r="J110" s="9">
        <v>4670</v>
      </c>
      <c r="K110" s="19"/>
    </row>
    <row r="111" s="17" customFormat="true">
      <c r="A111" s="25">
        <v>2018</v>
      </c>
      <c r="B111" s="18" t="s">
        <v>25</v>
      </c>
      <c r="C111" s="2">
        <v>9412</v>
      </c>
      <c r="D111" s="9">
        <v>15361</v>
      </c>
      <c r="E111" s="2">
        <v>42764</v>
      </c>
      <c r="F111" s="9">
        <v>110354</v>
      </c>
      <c r="G111" s="2">
        <v>46400</v>
      </c>
      <c r="H111" s="9">
        <v>86323</v>
      </c>
      <c r="I111" s="2">
        <v>5497</v>
      </c>
      <c r="J111" s="9">
        <v>9878</v>
      </c>
      <c r="K111" s="19"/>
    </row>
    <row r="112" s="17" customFormat="true">
      <c r="A112" s="25">
        <v>2018</v>
      </c>
      <c r="B112" s="18" t="s">
        <v>12</v>
      </c>
      <c r="C112" s="2">
        <v>13560</v>
      </c>
      <c r="D112" s="9">
        <v>20310</v>
      </c>
      <c r="E112" s="2">
        <v>57802</v>
      </c>
      <c r="F112" s="9">
        <v>142371</v>
      </c>
      <c r="G112" s="2">
        <v>54145</v>
      </c>
      <c r="H112" s="9">
        <v>99682</v>
      </c>
      <c r="I112" s="2">
        <v>6924</v>
      </c>
      <c r="J112" s="9">
        <v>11703</v>
      </c>
      <c r="K112" s="19"/>
    </row>
    <row r="113" s="17" customFormat="true">
      <c r="A113" s="25">
        <v>2018</v>
      </c>
      <c r="B113" s="18" t="s">
        <v>11</v>
      </c>
      <c r="C113" s="2">
        <v>18189</v>
      </c>
      <c r="D113" s="9">
        <v>25100</v>
      </c>
      <c r="E113" s="2">
        <v>62056</v>
      </c>
      <c r="F113" s="9">
        <v>166770</v>
      </c>
      <c r="G113" s="2">
        <v>59611</v>
      </c>
      <c r="H113" s="9">
        <v>122278</v>
      </c>
      <c r="I113" s="2">
        <v>7974</v>
      </c>
      <c r="J113" s="9">
        <v>14588</v>
      </c>
      <c r="K113" s="19"/>
    </row>
    <row r="114" s="17" customFormat="true">
      <c r="A114" s="25">
        <v>2018</v>
      </c>
      <c r="B114" s="18" t="s">
        <v>10</v>
      </c>
      <c r="C114" s="2">
        <v>21487</v>
      </c>
      <c r="D114" s="9">
        <v>29702</v>
      </c>
      <c r="E114" s="2">
        <v>71176</v>
      </c>
      <c r="F114" s="9">
        <v>176916</v>
      </c>
      <c r="G114" s="2">
        <v>64777</v>
      </c>
      <c r="H114" s="9">
        <v>129651</v>
      </c>
      <c r="I114" s="2">
        <v>7958</v>
      </c>
      <c r="J114" s="9">
        <v>13280</v>
      </c>
      <c r="K114" s="19"/>
    </row>
    <row r="115" s="17" customFormat="true">
      <c r="A115" s="25">
        <v>2018</v>
      </c>
      <c r="B115" s="18" t="s">
        <v>9</v>
      </c>
      <c r="C115" s="2">
        <v>12833</v>
      </c>
      <c r="D115" s="9">
        <v>17803</v>
      </c>
      <c r="E115" s="2">
        <v>54872</v>
      </c>
      <c r="F115" s="9">
        <v>134690</v>
      </c>
      <c r="G115" s="2">
        <v>57022</v>
      </c>
      <c r="H115" s="9">
        <v>103405</v>
      </c>
      <c r="I115" s="2">
        <v>6211</v>
      </c>
      <c r="J115" s="9">
        <v>10558</v>
      </c>
      <c r="K115" s="19"/>
    </row>
    <row r="116" s="17" customFormat="true">
      <c r="A116" s="25">
        <v>2018</v>
      </c>
      <c r="B116" s="18" t="s">
        <v>8</v>
      </c>
      <c r="C116" s="2">
        <v>9575</v>
      </c>
      <c r="D116" s="9">
        <v>14091</v>
      </c>
      <c r="E116" s="2">
        <v>46100</v>
      </c>
      <c r="F116" s="9">
        <v>113513</v>
      </c>
      <c r="G116" s="2">
        <v>50291</v>
      </c>
      <c r="H116" s="9">
        <v>95788</v>
      </c>
      <c r="I116" s="2">
        <v>6260</v>
      </c>
      <c r="J116" s="9">
        <v>10867</v>
      </c>
      <c r="K116" s="19"/>
    </row>
    <row r="117" s="17" customFormat="true">
      <c r="A117" s="25">
        <v>2018</v>
      </c>
      <c r="B117" s="18" t="s">
        <v>7</v>
      </c>
      <c r="C117" s="2">
        <v>7765</v>
      </c>
      <c r="D117" s="9">
        <v>12502</v>
      </c>
      <c r="E117" s="2">
        <v>37733</v>
      </c>
      <c r="F117" s="9">
        <v>96246</v>
      </c>
      <c r="G117" s="2">
        <v>41603</v>
      </c>
      <c r="H117" s="9">
        <v>80121</v>
      </c>
      <c r="I117" s="2">
        <v>5085</v>
      </c>
      <c r="J117" s="9">
        <v>9982</v>
      </c>
      <c r="K117" s="19"/>
    </row>
    <row r="118" s="17" customFormat="true">
      <c r="A118" s="25">
        <v>2018</v>
      </c>
      <c r="B118" s="18" t="s">
        <v>6</v>
      </c>
      <c r="C118" s="2">
        <v>6558</v>
      </c>
      <c r="D118" s="9">
        <v>12698</v>
      </c>
      <c r="E118" s="2">
        <v>21214</v>
      </c>
      <c r="F118" s="9">
        <v>48796</v>
      </c>
      <c r="G118" s="2">
        <v>29310</v>
      </c>
      <c r="H118" s="9">
        <v>52029</v>
      </c>
      <c r="I118" s="2">
        <v>3106</v>
      </c>
      <c r="J118" s="9">
        <v>5605</v>
      </c>
      <c r="K118" s="19"/>
    </row>
    <row r="119" s="17" customFormat="true">
      <c r="A119" s="25">
        <v>2018</v>
      </c>
      <c r="B119" s="18" t="s">
        <v>5</v>
      </c>
      <c r="C119" s="2">
        <v>5447</v>
      </c>
      <c r="D119" s="9">
        <v>9243</v>
      </c>
      <c r="E119" s="2">
        <v>8089</v>
      </c>
      <c r="F119" s="9">
        <v>15620</v>
      </c>
      <c r="G119" s="2">
        <v>18761</v>
      </c>
      <c r="H119" s="9">
        <v>32399</v>
      </c>
      <c r="I119" s="2">
        <v>2044</v>
      </c>
      <c r="J119" s="9">
        <v>3286</v>
      </c>
      <c r="K119" s="19"/>
    </row>
    <row r="120" s="17" customFormat="true">
      <c r="A120" s="25">
        <v>2018</v>
      </c>
      <c r="B120" s="18" t="s">
        <v>4</v>
      </c>
      <c r="C120" s="2">
        <v>4864</v>
      </c>
      <c r="D120" s="9">
        <v>8105</v>
      </c>
      <c r="E120" s="2">
        <v>6534</v>
      </c>
      <c r="F120" s="9">
        <v>13497</v>
      </c>
      <c r="G120" s="2">
        <v>18228</v>
      </c>
      <c r="H120" s="9">
        <v>33253</v>
      </c>
      <c r="I120" s="2">
        <v>2495</v>
      </c>
      <c r="J120" s="9">
        <v>4340</v>
      </c>
      <c r="K120" s="19"/>
    </row>
    <row r="121" s="17" customFormat="true">
      <c r="A121" s="25">
        <v>2017</v>
      </c>
      <c r="B121" s="18" t="s">
        <v>37</v>
      </c>
      <c r="C121" s="2"/>
      <c r="D121" s="9"/>
      <c r="E121" s="2"/>
      <c r="F121" s="9"/>
      <c r="G121" s="2"/>
      <c r="H121" s="9"/>
      <c r="I121" s="2"/>
      <c r="J121" s="9"/>
      <c r="K121" s="19"/>
    </row>
    <row r="122" ht="22.5" customHeight="true">
      <c r="A122" s="32">
        <v>2017</v>
      </c>
      <c r="B122" s="33" t="s">
        <v>14</v>
      </c>
      <c r="C122" s="34">
        <v>5017</v>
      </c>
      <c r="D122" s="37">
        <v>7835</v>
      </c>
      <c r="E122" s="34">
        <v>9852</v>
      </c>
      <c r="F122" s="37">
        <v>19304</v>
      </c>
      <c r="G122" s="34">
        <v>24860</v>
      </c>
      <c r="H122" s="37">
        <v>43388</v>
      </c>
      <c r="I122" s="34">
        <v>2429</v>
      </c>
      <c r="J122" s="37">
        <v>3799</v>
      </c>
    </row>
    <row r="123" s="17" customFormat="true">
      <c r="A123" s="25">
        <v>2017</v>
      </c>
      <c r="B123" s="18" t="s">
        <v>13</v>
      </c>
      <c r="C123" s="2">
        <v>5261</v>
      </c>
      <c r="D123" s="9">
        <v>8746</v>
      </c>
      <c r="E123" s="2">
        <v>12395</v>
      </c>
      <c r="F123" s="9">
        <v>25628</v>
      </c>
      <c r="G123" s="2">
        <v>26749</v>
      </c>
      <c r="H123" s="9">
        <v>48774</v>
      </c>
      <c r="I123" s="2">
        <v>3284</v>
      </c>
      <c r="J123" s="9">
        <v>5684</v>
      </c>
      <c r="K123" s="19"/>
    </row>
    <row r="124" s="17" customFormat="true">
      <c r="A124" s="25">
        <v>2017</v>
      </c>
      <c r="B124" s="18" t="s">
        <v>25</v>
      </c>
      <c r="C124" s="2">
        <v>9245</v>
      </c>
      <c r="D124" s="9">
        <v>15112</v>
      </c>
      <c r="E124" s="2">
        <v>55918</v>
      </c>
      <c r="F124" s="9">
        <v>138072</v>
      </c>
      <c r="G124" s="2">
        <v>53018</v>
      </c>
      <c r="H124" s="9">
        <v>101283</v>
      </c>
      <c r="I124" s="2">
        <v>7226</v>
      </c>
      <c r="J124" s="9">
        <v>13291</v>
      </c>
      <c r="K124" s="19"/>
    </row>
    <row r="125" s="17" customFormat="true">
      <c r="A125" s="25">
        <v>2017</v>
      </c>
      <c r="B125" s="18" t="s">
        <v>12</v>
      </c>
      <c r="C125" s="2">
        <v>13391</v>
      </c>
      <c r="D125" s="9">
        <v>19507</v>
      </c>
      <c r="E125" s="2">
        <v>60518</v>
      </c>
      <c r="F125" s="9">
        <v>147638</v>
      </c>
      <c r="G125" s="2">
        <v>58708</v>
      </c>
      <c r="H125" s="9">
        <v>112065</v>
      </c>
      <c r="I125" s="2">
        <v>8841</v>
      </c>
      <c r="J125" s="9">
        <v>15174</v>
      </c>
      <c r="K125" s="19"/>
    </row>
    <row r="126" s="17" customFormat="true">
      <c r="A126" s="25">
        <v>2017</v>
      </c>
      <c r="B126" s="18" t="s">
        <v>11</v>
      </c>
      <c r="C126" s="2">
        <v>18648</v>
      </c>
      <c r="D126" s="9">
        <v>25865</v>
      </c>
      <c r="E126" s="2">
        <v>63608</v>
      </c>
      <c r="F126" s="9">
        <v>174197</v>
      </c>
      <c r="G126" s="2">
        <v>64304</v>
      </c>
      <c r="H126" s="9">
        <v>131854</v>
      </c>
      <c r="I126" s="2">
        <v>7860</v>
      </c>
      <c r="J126" s="9">
        <v>14534</v>
      </c>
      <c r="K126" s="19"/>
    </row>
    <row r="127" s="17" customFormat="true">
      <c r="A127" s="25">
        <v>2017</v>
      </c>
      <c r="B127" s="18" t="s">
        <v>10</v>
      </c>
      <c r="C127" s="2">
        <v>22275</v>
      </c>
      <c r="D127" s="9">
        <v>31138</v>
      </c>
      <c r="E127" s="2">
        <v>78538</v>
      </c>
      <c r="F127" s="9">
        <v>189679</v>
      </c>
      <c r="G127" s="2">
        <v>67886</v>
      </c>
      <c r="H127" s="9">
        <v>138449</v>
      </c>
      <c r="I127" s="2">
        <v>9138</v>
      </c>
      <c r="J127" s="9">
        <v>16351</v>
      </c>
      <c r="K127" s="19"/>
    </row>
    <row r="128" s="17" customFormat="true">
      <c r="A128" s="25">
        <v>2017</v>
      </c>
      <c r="B128" s="18" t="s">
        <v>9</v>
      </c>
      <c r="C128" s="2">
        <v>13267</v>
      </c>
      <c r="D128" s="9">
        <v>19156</v>
      </c>
      <c r="E128" s="2">
        <v>58254</v>
      </c>
      <c r="F128" s="9">
        <v>137534</v>
      </c>
      <c r="G128" s="2">
        <v>54044</v>
      </c>
      <c r="H128" s="9">
        <v>101944</v>
      </c>
      <c r="I128" s="2">
        <v>7392</v>
      </c>
      <c r="J128" s="9">
        <v>13229</v>
      </c>
      <c r="K128" s="19"/>
    </row>
    <row r="129" s="17" customFormat="true">
      <c r="A129" s="25">
        <v>2017</v>
      </c>
      <c r="B129" s="18" t="s">
        <v>8</v>
      </c>
      <c r="C129" s="2">
        <v>10314</v>
      </c>
      <c r="D129" s="9">
        <v>15847</v>
      </c>
      <c r="E129" s="2">
        <v>46360</v>
      </c>
      <c r="F129" s="9">
        <v>114381</v>
      </c>
      <c r="G129" s="2">
        <v>50037</v>
      </c>
      <c r="H129" s="9">
        <v>92936</v>
      </c>
      <c r="I129" s="2">
        <v>6077</v>
      </c>
      <c r="J129" s="9">
        <v>10609</v>
      </c>
      <c r="K129" s="19"/>
    </row>
    <row r="130" s="17" customFormat="true">
      <c r="A130" s="25">
        <v>2017</v>
      </c>
      <c r="B130" s="18" t="s">
        <v>7</v>
      </c>
      <c r="C130" s="2">
        <v>9246</v>
      </c>
      <c r="D130" s="9">
        <v>15403</v>
      </c>
      <c r="E130" s="2">
        <v>53162</v>
      </c>
      <c r="F130" s="9">
        <v>127387</v>
      </c>
      <c r="G130" s="2">
        <v>50182</v>
      </c>
      <c r="H130" s="9">
        <v>96073</v>
      </c>
      <c r="I130" s="2">
        <v>6176</v>
      </c>
      <c r="J130" s="9">
        <v>12370</v>
      </c>
      <c r="K130" s="19"/>
    </row>
    <row r="131" s="17" customFormat="true">
      <c r="A131" s="25">
        <v>2017</v>
      </c>
      <c r="B131" s="18" t="s">
        <v>6</v>
      </c>
      <c r="C131" s="2">
        <v>6249</v>
      </c>
      <c r="D131" s="9">
        <v>11093</v>
      </c>
      <c r="E131" s="2">
        <v>24120</v>
      </c>
      <c r="F131" s="9">
        <v>51783</v>
      </c>
      <c r="G131" s="2">
        <v>31080</v>
      </c>
      <c r="H131" s="9">
        <v>56322</v>
      </c>
      <c r="I131" s="2">
        <v>3055</v>
      </c>
      <c r="J131" s="9">
        <v>5686</v>
      </c>
      <c r="K131" s="19"/>
    </row>
    <row r="132" s="17" customFormat="true">
      <c r="A132" s="25">
        <v>2017</v>
      </c>
      <c r="B132" s="18" t="s">
        <v>5</v>
      </c>
      <c r="C132" s="2">
        <v>5048</v>
      </c>
      <c r="D132" s="9">
        <v>9192</v>
      </c>
      <c r="E132" s="2">
        <v>8310</v>
      </c>
      <c r="F132" s="9">
        <v>15908</v>
      </c>
      <c r="G132" s="2">
        <v>19769</v>
      </c>
      <c r="H132" s="9">
        <v>35919</v>
      </c>
      <c r="I132" s="2">
        <v>2027</v>
      </c>
      <c r="J132" s="9">
        <v>3798</v>
      </c>
      <c r="K132" s="19"/>
    </row>
    <row r="133" s="17" customFormat="true">
      <c r="A133" s="25">
        <v>2017</v>
      </c>
      <c r="B133" s="18" t="s">
        <v>4</v>
      </c>
      <c r="C133" s="2">
        <v>4119</v>
      </c>
      <c r="D133" s="9">
        <v>7762</v>
      </c>
      <c r="E133" s="2">
        <v>6564</v>
      </c>
      <c r="F133" s="9">
        <v>14089</v>
      </c>
      <c r="G133" s="2">
        <v>19061</v>
      </c>
      <c r="H133" s="9">
        <v>35659</v>
      </c>
      <c r="I133" s="2">
        <v>2236</v>
      </c>
      <c r="J133" s="9">
        <v>3652</v>
      </c>
      <c r="K133" s="19"/>
    </row>
    <row r="134" s="17" customFormat="true">
      <c r="A134" s="25">
        <v>2016</v>
      </c>
      <c r="B134" s="18" t="s">
        <v>37</v>
      </c>
      <c r="C134" s="2"/>
      <c r="D134" s="9"/>
      <c r="E134" s="2"/>
      <c r="F134" s="9"/>
      <c r="G134" s="2"/>
      <c r="H134" s="9"/>
      <c r="I134" s="2"/>
      <c r="J134" s="9"/>
      <c r="K134" s="19"/>
    </row>
    <row r="135" ht="22.5" customHeight="true">
      <c r="A135" s="32">
        <v>2016</v>
      </c>
      <c r="B135" s="33" t="s">
        <v>14</v>
      </c>
      <c r="C135" s="34">
        <v>4197</v>
      </c>
      <c r="D135" s="37">
        <v>7094</v>
      </c>
      <c r="E135" s="34">
        <v>10621</v>
      </c>
      <c r="F135" s="37">
        <v>21471</v>
      </c>
      <c r="G135" s="34">
        <v>24432</v>
      </c>
      <c r="H135" s="37">
        <v>43816</v>
      </c>
      <c r="I135" s="34">
        <v>2684</v>
      </c>
      <c r="J135" s="37">
        <v>4135</v>
      </c>
    </row>
    <row r="136" s="17" customFormat="true">
      <c r="A136" s="25">
        <v>2016</v>
      </c>
      <c r="B136" s="18" t="s">
        <v>13</v>
      </c>
      <c r="C136" s="2">
        <v>5498</v>
      </c>
      <c r="D136" s="9">
        <v>8549</v>
      </c>
      <c r="E136" s="2">
        <v>9919</v>
      </c>
      <c r="F136" s="9">
        <v>20595</v>
      </c>
      <c r="G136" s="2">
        <v>26587</v>
      </c>
      <c r="H136" s="9">
        <v>49411</v>
      </c>
      <c r="I136" s="2">
        <v>3061</v>
      </c>
      <c r="J136" s="9">
        <v>5020</v>
      </c>
      <c r="K136" s="19"/>
    </row>
    <row r="137" s="17" customFormat="true">
      <c r="A137" s="25">
        <v>2016</v>
      </c>
      <c r="B137" s="18" t="s">
        <v>25</v>
      </c>
      <c r="C137" s="2">
        <v>8463</v>
      </c>
      <c r="D137" s="9">
        <v>13455</v>
      </c>
      <c r="E137" s="2">
        <v>47586</v>
      </c>
      <c r="F137" s="9">
        <v>115979</v>
      </c>
      <c r="G137" s="2">
        <v>46495</v>
      </c>
      <c r="H137" s="9">
        <v>90160</v>
      </c>
      <c r="I137" s="2">
        <v>5994</v>
      </c>
      <c r="J137" s="9">
        <v>10731</v>
      </c>
      <c r="K137" s="19"/>
    </row>
    <row r="138" s="17" customFormat="true">
      <c r="A138" s="25">
        <v>2016</v>
      </c>
      <c r="B138" s="18" t="s">
        <v>12</v>
      </c>
      <c r="C138" s="2">
        <v>11967</v>
      </c>
      <c r="D138" s="9">
        <v>17991</v>
      </c>
      <c r="E138" s="2">
        <v>54943</v>
      </c>
      <c r="F138" s="9">
        <v>137676</v>
      </c>
      <c r="G138" s="2">
        <v>54374</v>
      </c>
      <c r="H138" s="9">
        <v>102164</v>
      </c>
      <c r="I138" s="2">
        <v>7570</v>
      </c>
      <c r="J138" s="9">
        <v>13491</v>
      </c>
      <c r="K138" s="19"/>
    </row>
    <row r="139" s="17" customFormat="true">
      <c r="A139" s="25">
        <v>2016</v>
      </c>
      <c r="B139" s="18" t="s">
        <v>11</v>
      </c>
      <c r="C139" s="2">
        <v>16790</v>
      </c>
      <c r="D139" s="9">
        <v>25237</v>
      </c>
      <c r="E139" s="2">
        <v>62845</v>
      </c>
      <c r="F139" s="9">
        <v>174524</v>
      </c>
      <c r="G139" s="2">
        <v>60122</v>
      </c>
      <c r="H139" s="9">
        <v>125993</v>
      </c>
      <c r="I139" s="2">
        <v>7521</v>
      </c>
      <c r="J139" s="9">
        <v>14408</v>
      </c>
      <c r="K139" s="19"/>
    </row>
    <row r="140" s="17" customFormat="true">
      <c r="A140" s="25">
        <v>2016</v>
      </c>
      <c r="B140" s="18" t="s">
        <v>10</v>
      </c>
      <c r="C140" s="2">
        <v>20452</v>
      </c>
      <c r="D140" s="9">
        <v>27448</v>
      </c>
      <c r="E140" s="2">
        <v>70604</v>
      </c>
      <c r="F140" s="9">
        <v>181236</v>
      </c>
      <c r="G140" s="2">
        <v>66210</v>
      </c>
      <c r="H140" s="9">
        <v>127650</v>
      </c>
      <c r="I140" s="2">
        <v>9261</v>
      </c>
      <c r="J140" s="9">
        <v>16391</v>
      </c>
      <c r="K140" s="19"/>
    </row>
    <row r="141" s="17" customFormat="true">
      <c r="A141" s="25">
        <v>2016</v>
      </c>
      <c r="B141" s="18" t="s">
        <v>9</v>
      </c>
      <c r="C141" s="2">
        <v>10960</v>
      </c>
      <c r="D141" s="9">
        <v>17570</v>
      </c>
      <c r="E141" s="2">
        <v>45714</v>
      </c>
      <c r="F141" s="9">
        <v>118002</v>
      </c>
      <c r="G141" s="2">
        <v>49335</v>
      </c>
      <c r="H141" s="9">
        <v>90166</v>
      </c>
      <c r="I141" s="2">
        <v>6552</v>
      </c>
      <c r="J141" s="9">
        <v>11377</v>
      </c>
      <c r="K141" s="19"/>
    </row>
    <row r="142" s="17" customFormat="true">
      <c r="A142" s="25">
        <v>2016</v>
      </c>
      <c r="B142" s="18" t="s">
        <v>8</v>
      </c>
      <c r="C142" s="2">
        <v>9371</v>
      </c>
      <c r="D142" s="9">
        <v>13989</v>
      </c>
      <c r="E142" s="2">
        <v>49077</v>
      </c>
      <c r="F142" s="9">
        <v>122912</v>
      </c>
      <c r="G142" s="2">
        <v>52770</v>
      </c>
      <c r="H142" s="9">
        <v>96974</v>
      </c>
      <c r="I142" s="2">
        <v>6530</v>
      </c>
      <c r="J142" s="9">
        <v>10889</v>
      </c>
      <c r="K142" s="19"/>
    </row>
    <row r="143" s="17" customFormat="true">
      <c r="A143" s="25">
        <v>2016</v>
      </c>
      <c r="B143" s="18" t="s">
        <v>7</v>
      </c>
      <c r="C143" s="2">
        <v>6565</v>
      </c>
      <c r="D143" s="9">
        <v>11084</v>
      </c>
      <c r="E143" s="2">
        <v>36269</v>
      </c>
      <c r="F143" s="9">
        <v>88359</v>
      </c>
      <c r="G143" s="2">
        <v>41447</v>
      </c>
      <c r="H143" s="9">
        <v>74869</v>
      </c>
      <c r="I143" s="2">
        <v>5426</v>
      </c>
      <c r="J143" s="9">
        <v>9430</v>
      </c>
      <c r="K143" s="19"/>
    </row>
    <row r="144" s="17" customFormat="true">
      <c r="A144" s="25">
        <v>2016</v>
      </c>
      <c r="B144" s="18" t="s">
        <v>6</v>
      </c>
      <c r="C144" s="2">
        <v>6066</v>
      </c>
      <c r="D144" s="9">
        <v>11544</v>
      </c>
      <c r="E144" s="2">
        <v>23603</v>
      </c>
      <c r="F144" s="9">
        <v>58149</v>
      </c>
      <c r="G144" s="2">
        <v>31075</v>
      </c>
      <c r="H144" s="9">
        <v>58624</v>
      </c>
      <c r="I144" s="2">
        <v>3961</v>
      </c>
      <c r="J144" s="9">
        <v>6513</v>
      </c>
      <c r="K144" s="19"/>
    </row>
    <row r="145" s="17" customFormat="true">
      <c r="A145" s="25">
        <v>2016</v>
      </c>
      <c r="B145" s="18" t="s">
        <v>5</v>
      </c>
      <c r="C145" s="2">
        <v>5310</v>
      </c>
      <c r="D145" s="9">
        <v>9246</v>
      </c>
      <c r="E145" s="2">
        <v>7985</v>
      </c>
      <c r="F145" s="9">
        <v>15765</v>
      </c>
      <c r="G145" s="2">
        <v>21028</v>
      </c>
      <c r="H145" s="9">
        <v>36934</v>
      </c>
      <c r="I145" s="2">
        <v>2287</v>
      </c>
      <c r="J145" s="9">
        <v>3650</v>
      </c>
      <c r="K145" s="19"/>
    </row>
    <row r="146" s="17" customFormat="true">
      <c r="A146" s="25">
        <v>2016</v>
      </c>
      <c r="B146" s="18" t="s">
        <v>4</v>
      </c>
      <c r="C146" s="2">
        <v>4343</v>
      </c>
      <c r="D146" s="9">
        <v>8086</v>
      </c>
      <c r="E146" s="2">
        <v>6178</v>
      </c>
      <c r="F146" s="9">
        <v>13218</v>
      </c>
      <c r="G146" s="2">
        <v>18160</v>
      </c>
      <c r="H146" s="9">
        <v>34717</v>
      </c>
      <c r="I146" s="2">
        <v>2175</v>
      </c>
      <c r="J146" s="9">
        <v>3647</v>
      </c>
      <c r="K146" s="19"/>
    </row>
    <row r="147" s="17" customFormat="true">
      <c r="A147" s="25">
        <v>2015</v>
      </c>
      <c r="B147" s="18" t="s">
        <v>37</v>
      </c>
      <c r="C147" s="2"/>
      <c r="D147" s="9"/>
      <c r="E147" s="2"/>
      <c r="F147" s="9"/>
      <c r="G147" s="2"/>
      <c r="H147" s="9"/>
      <c r="I147" s="2"/>
      <c r="J147" s="9"/>
      <c r="K147" s="19"/>
    </row>
    <row r="148" ht="22.5" customHeight="true">
      <c r="A148" s="32">
        <v>2015</v>
      </c>
      <c r="B148" s="33" t="s">
        <v>14</v>
      </c>
      <c r="C148" s="34">
        <v>4164</v>
      </c>
      <c r="D148" s="37">
        <v>8126</v>
      </c>
      <c r="E148" s="34">
        <v>10551</v>
      </c>
      <c r="F148" s="37">
        <v>21979</v>
      </c>
      <c r="G148" s="34">
        <v>24085</v>
      </c>
      <c r="H148" s="37">
        <v>41754</v>
      </c>
      <c r="I148" s="34">
        <v>2192</v>
      </c>
      <c r="J148" s="37">
        <v>3739</v>
      </c>
    </row>
    <row r="149" s="17" customFormat="true">
      <c r="A149" s="25">
        <v>2015</v>
      </c>
      <c r="B149" s="18" t="s">
        <v>13</v>
      </c>
      <c r="C149" s="2">
        <v>5167</v>
      </c>
      <c r="D149" s="9">
        <v>8903</v>
      </c>
      <c r="E149" s="2">
        <v>12796</v>
      </c>
      <c r="F149" s="9">
        <v>26493</v>
      </c>
      <c r="G149" s="2">
        <v>25330</v>
      </c>
      <c r="H149" s="9">
        <v>45585</v>
      </c>
      <c r="I149" s="2">
        <v>3233</v>
      </c>
      <c r="J149" s="9">
        <v>5717</v>
      </c>
      <c r="K149" s="19"/>
    </row>
    <row r="150" s="17" customFormat="true">
      <c r="A150" s="25">
        <v>2015</v>
      </c>
      <c r="B150" s="18" t="s">
        <v>25</v>
      </c>
      <c r="C150" s="2">
        <v>8770</v>
      </c>
      <c r="D150" s="9">
        <v>14706</v>
      </c>
      <c r="E150" s="2">
        <v>39295</v>
      </c>
      <c r="F150" s="9">
        <v>97146</v>
      </c>
      <c r="G150" s="2">
        <v>45298</v>
      </c>
      <c r="H150" s="9">
        <v>85790</v>
      </c>
      <c r="I150" s="2">
        <v>6757</v>
      </c>
      <c r="J150" s="9">
        <v>12292</v>
      </c>
      <c r="K150" s="19"/>
    </row>
    <row r="151" s="17" customFormat="true">
      <c r="A151" s="25">
        <v>2015</v>
      </c>
      <c r="B151" s="18" t="s">
        <v>12</v>
      </c>
      <c r="C151" s="2">
        <v>11955</v>
      </c>
      <c r="D151" s="9">
        <v>18132</v>
      </c>
      <c r="E151" s="2">
        <v>46344</v>
      </c>
      <c r="F151" s="9">
        <v>121065</v>
      </c>
      <c r="G151" s="2">
        <v>54743</v>
      </c>
      <c r="H151" s="9">
        <v>105157</v>
      </c>
      <c r="I151" s="2">
        <v>7893</v>
      </c>
      <c r="J151" s="9">
        <v>13982</v>
      </c>
      <c r="K151" s="19"/>
    </row>
    <row r="152" s="17" customFormat="true">
      <c r="A152" s="25">
        <v>2015</v>
      </c>
      <c r="B152" s="18" t="s">
        <v>11</v>
      </c>
      <c r="C152" s="2">
        <v>15751</v>
      </c>
      <c r="D152" s="9">
        <v>22845</v>
      </c>
      <c r="E152" s="2">
        <v>55210</v>
      </c>
      <c r="F152" s="9">
        <v>151909</v>
      </c>
      <c r="G152" s="2">
        <v>57839</v>
      </c>
      <c r="H152" s="9">
        <v>121536</v>
      </c>
      <c r="I152" s="2">
        <v>7841</v>
      </c>
      <c r="J152" s="9">
        <v>13873</v>
      </c>
      <c r="K152" s="19"/>
    </row>
    <row r="153" s="17" customFormat="true">
      <c r="A153" s="25">
        <v>2015</v>
      </c>
      <c r="B153" s="18" t="s">
        <v>10</v>
      </c>
      <c r="C153" s="2">
        <v>16478</v>
      </c>
      <c r="D153" s="9">
        <v>23259</v>
      </c>
      <c r="E153" s="2">
        <v>64838</v>
      </c>
      <c r="F153" s="9">
        <v>163078</v>
      </c>
      <c r="G153" s="2">
        <v>62020</v>
      </c>
      <c r="H153" s="9">
        <v>121595</v>
      </c>
      <c r="I153" s="2">
        <v>8461</v>
      </c>
      <c r="J153" s="9">
        <v>14816</v>
      </c>
      <c r="K153" s="19"/>
    </row>
    <row r="154" s="17" customFormat="true">
      <c r="A154" s="25">
        <v>2015</v>
      </c>
      <c r="B154" s="18" t="s">
        <v>9</v>
      </c>
      <c r="C154" s="2">
        <v>10892</v>
      </c>
      <c r="D154" s="9">
        <v>16300</v>
      </c>
      <c r="E154" s="2">
        <v>46239</v>
      </c>
      <c r="F154" s="9">
        <v>117005</v>
      </c>
      <c r="G154" s="2">
        <v>47472</v>
      </c>
      <c r="H154" s="9">
        <v>93352</v>
      </c>
      <c r="I154" s="2">
        <v>6829</v>
      </c>
      <c r="J154" s="9">
        <v>12636</v>
      </c>
      <c r="K154" s="19"/>
    </row>
    <row r="155" s="17" customFormat="true">
      <c r="A155" s="25">
        <v>2015</v>
      </c>
      <c r="B155" s="18" t="s">
        <v>8</v>
      </c>
      <c r="C155" s="2">
        <v>9323</v>
      </c>
      <c r="D155" s="9">
        <v>13495</v>
      </c>
      <c r="E155" s="2">
        <v>45236</v>
      </c>
      <c r="F155" s="9">
        <v>109176</v>
      </c>
      <c r="G155" s="2">
        <v>51988</v>
      </c>
      <c r="H155" s="9">
        <v>95875</v>
      </c>
      <c r="I155" s="2">
        <v>6720</v>
      </c>
      <c r="J155" s="9">
        <v>11781</v>
      </c>
      <c r="K155" s="19"/>
    </row>
    <row r="156" s="17" customFormat="true">
      <c r="A156" s="25">
        <v>2015</v>
      </c>
      <c r="B156" s="18" t="s">
        <v>7</v>
      </c>
      <c r="C156" s="2">
        <v>6487</v>
      </c>
      <c r="D156" s="9">
        <v>11313</v>
      </c>
      <c r="E156" s="2">
        <v>39762</v>
      </c>
      <c r="F156" s="9">
        <v>102044</v>
      </c>
      <c r="G156" s="2">
        <v>42513</v>
      </c>
      <c r="H156" s="9">
        <v>81444</v>
      </c>
      <c r="I156" s="2">
        <v>6104</v>
      </c>
      <c r="J156" s="9">
        <v>11666</v>
      </c>
      <c r="K156" s="19"/>
    </row>
    <row r="157" s="17" customFormat="true">
      <c r="A157" s="25">
        <v>2015</v>
      </c>
      <c r="B157" s="18" t="s">
        <v>6</v>
      </c>
      <c r="C157" s="2">
        <v>5400</v>
      </c>
      <c r="D157" s="9">
        <v>10282</v>
      </c>
      <c r="E157" s="2">
        <v>21481</v>
      </c>
      <c r="F157" s="9">
        <v>49487</v>
      </c>
      <c r="G157" s="2">
        <v>26579</v>
      </c>
      <c r="H157" s="9">
        <v>47380</v>
      </c>
      <c r="I157" s="2">
        <v>3605</v>
      </c>
      <c r="J157" s="9">
        <v>6378</v>
      </c>
      <c r="K157" s="19"/>
    </row>
    <row r="158" s="17" customFormat="true">
      <c r="A158" s="25">
        <v>2015</v>
      </c>
      <c r="B158" s="18" t="s">
        <v>5</v>
      </c>
      <c r="C158" s="2">
        <v>4709</v>
      </c>
      <c r="D158" s="9">
        <v>10028</v>
      </c>
      <c r="E158" s="2">
        <v>7814</v>
      </c>
      <c r="F158" s="9">
        <v>15881</v>
      </c>
      <c r="G158" s="2">
        <v>18360</v>
      </c>
      <c r="H158" s="9">
        <v>33608</v>
      </c>
      <c r="I158" s="2">
        <v>2379</v>
      </c>
      <c r="J158" s="9">
        <v>4326</v>
      </c>
      <c r="K158" s="19"/>
    </row>
    <row r="159" s="17" customFormat="true">
      <c r="A159" s="25">
        <v>2015</v>
      </c>
      <c r="B159" s="18" t="s">
        <v>4</v>
      </c>
      <c r="C159" s="2">
        <v>4365</v>
      </c>
      <c r="D159" s="9">
        <v>8743</v>
      </c>
      <c r="E159" s="2">
        <v>6886</v>
      </c>
      <c r="F159" s="9">
        <v>14681</v>
      </c>
      <c r="G159" s="2">
        <v>18827</v>
      </c>
      <c r="H159" s="9">
        <v>35139</v>
      </c>
      <c r="I159" s="2">
        <v>2772</v>
      </c>
      <c r="J159" s="9">
        <v>4848</v>
      </c>
      <c r="K159" s="19"/>
    </row>
    <row r="160" s="17" customFormat="true">
      <c r="A160" s="25">
        <v>2014</v>
      </c>
      <c r="B160" s="18" t="s">
        <v>37</v>
      </c>
      <c r="C160" s="2"/>
      <c r="D160" s="9"/>
      <c r="E160" s="2"/>
      <c r="F160" s="9"/>
      <c r="G160" s="2"/>
      <c r="H160" s="9"/>
      <c r="I160" s="2"/>
      <c r="J160" s="9"/>
      <c r="K160" s="19"/>
    </row>
    <row r="161" ht="22.5" customHeight="true">
      <c r="A161" s="32">
        <v>2014</v>
      </c>
      <c r="B161" s="33" t="s">
        <v>14</v>
      </c>
      <c r="C161" s="34">
        <v>4496</v>
      </c>
      <c r="D161" s="37">
        <v>8885</v>
      </c>
      <c r="E161" s="34">
        <v>10377</v>
      </c>
      <c r="F161" s="37">
        <v>21930</v>
      </c>
      <c r="G161" s="34">
        <v>24845</v>
      </c>
      <c r="H161" s="37">
        <v>44556</v>
      </c>
      <c r="I161" s="34">
        <v>2990</v>
      </c>
      <c r="J161" s="37">
        <v>4763</v>
      </c>
    </row>
    <row r="162" s="17" customFormat="true">
      <c r="A162" s="25">
        <v>2014</v>
      </c>
      <c r="B162" s="18" t="s">
        <v>13</v>
      </c>
      <c r="C162" s="2">
        <v>5173</v>
      </c>
      <c r="D162" s="9">
        <v>10239</v>
      </c>
      <c r="E162" s="2">
        <v>9099</v>
      </c>
      <c r="F162" s="9">
        <v>19154</v>
      </c>
      <c r="G162" s="2">
        <v>25015</v>
      </c>
      <c r="H162" s="9">
        <v>46056</v>
      </c>
      <c r="I162" s="2">
        <v>3554</v>
      </c>
      <c r="J162" s="9">
        <v>6059</v>
      </c>
      <c r="K162" s="19"/>
    </row>
    <row r="163" s="17" customFormat="true">
      <c r="A163" s="25">
        <v>2014</v>
      </c>
      <c r="B163" s="18" t="s">
        <v>25</v>
      </c>
      <c r="C163" s="2">
        <v>7913</v>
      </c>
      <c r="D163" s="9">
        <v>13704</v>
      </c>
      <c r="E163" s="2">
        <v>39595</v>
      </c>
      <c r="F163" s="9">
        <v>101892</v>
      </c>
      <c r="G163" s="2">
        <v>43398</v>
      </c>
      <c r="H163" s="9">
        <v>84888</v>
      </c>
      <c r="I163" s="2">
        <v>6798</v>
      </c>
      <c r="J163" s="9">
        <v>11675</v>
      </c>
      <c r="K163" s="19"/>
    </row>
    <row r="164" s="17" customFormat="true">
      <c r="A164" s="25">
        <v>2014</v>
      </c>
      <c r="B164" s="18" t="s">
        <v>12</v>
      </c>
      <c r="C164" s="2">
        <v>12141</v>
      </c>
      <c r="D164" s="9">
        <v>18555</v>
      </c>
      <c r="E164" s="2">
        <v>52868</v>
      </c>
      <c r="F164" s="9">
        <v>140370</v>
      </c>
      <c r="G164" s="2">
        <v>55819</v>
      </c>
      <c r="H164" s="9">
        <v>106374</v>
      </c>
      <c r="I164" s="2">
        <v>7694</v>
      </c>
      <c r="J164" s="9">
        <v>13026</v>
      </c>
      <c r="K164" s="19"/>
    </row>
    <row r="165" s="17" customFormat="true">
      <c r="A165" s="25">
        <v>2014</v>
      </c>
      <c r="B165" s="18" t="s">
        <v>11</v>
      </c>
      <c r="C165" s="2">
        <v>17675</v>
      </c>
      <c r="D165" s="9">
        <v>26950</v>
      </c>
      <c r="E165" s="2">
        <v>64256</v>
      </c>
      <c r="F165" s="9">
        <v>175937</v>
      </c>
      <c r="G165" s="2">
        <v>62480</v>
      </c>
      <c r="H165" s="9">
        <v>136663</v>
      </c>
      <c r="I165" s="2">
        <v>8878</v>
      </c>
      <c r="J165" s="9">
        <v>15600</v>
      </c>
      <c r="K165" s="19"/>
    </row>
    <row r="166" s="17" customFormat="true">
      <c r="A166" s="25">
        <v>2014</v>
      </c>
      <c r="B166" s="18" t="s">
        <v>10</v>
      </c>
      <c r="C166" s="2">
        <v>18548</v>
      </c>
      <c r="D166" s="9">
        <v>27148</v>
      </c>
      <c r="E166" s="2">
        <v>66299</v>
      </c>
      <c r="F166" s="9">
        <v>172203</v>
      </c>
      <c r="G166" s="2">
        <v>60969</v>
      </c>
      <c r="H166" s="9">
        <v>123375</v>
      </c>
      <c r="I166" s="2">
        <v>9225</v>
      </c>
      <c r="J166" s="9">
        <v>15932</v>
      </c>
      <c r="K166" s="19"/>
    </row>
    <row r="167" s="17" customFormat="true">
      <c r="A167" s="25">
        <v>2014</v>
      </c>
      <c r="B167" s="18" t="s">
        <v>9</v>
      </c>
      <c r="C167" s="2">
        <v>11274</v>
      </c>
      <c r="D167" s="9">
        <v>18088</v>
      </c>
      <c r="E167" s="2">
        <v>48257</v>
      </c>
      <c r="F167" s="9">
        <v>125624</v>
      </c>
      <c r="G167" s="2">
        <v>51883</v>
      </c>
      <c r="H167" s="9">
        <v>99720</v>
      </c>
      <c r="I167" s="2">
        <v>7603</v>
      </c>
      <c r="J167" s="9">
        <v>12621</v>
      </c>
      <c r="K167" s="19"/>
    </row>
    <row r="168" s="17" customFormat="true">
      <c r="A168" s="25">
        <v>2014</v>
      </c>
      <c r="B168" s="18" t="s">
        <v>8</v>
      </c>
      <c r="C168" s="2">
        <v>9045</v>
      </c>
      <c r="D168" s="9">
        <v>13726</v>
      </c>
      <c r="E168" s="2">
        <v>47457</v>
      </c>
      <c r="F168" s="9">
        <v>119305</v>
      </c>
      <c r="G168" s="2">
        <v>49835</v>
      </c>
      <c r="H168" s="9">
        <v>98445</v>
      </c>
      <c r="I168" s="2">
        <v>7077</v>
      </c>
      <c r="J168" s="9">
        <v>12481</v>
      </c>
      <c r="K168" s="19"/>
    </row>
    <row r="169" s="17" customFormat="true">
      <c r="A169" s="25">
        <v>2014</v>
      </c>
      <c r="B169" s="18" t="s">
        <v>7</v>
      </c>
      <c r="C169" s="2">
        <v>6595</v>
      </c>
      <c r="D169" s="9">
        <v>12620</v>
      </c>
      <c r="E169" s="2">
        <v>40773</v>
      </c>
      <c r="F169" s="9">
        <v>106543</v>
      </c>
      <c r="G169" s="2">
        <v>41577</v>
      </c>
      <c r="H169" s="9">
        <v>83632</v>
      </c>
      <c r="I169" s="2">
        <v>6601</v>
      </c>
      <c r="J169" s="9">
        <v>11736</v>
      </c>
      <c r="K169" s="19"/>
    </row>
    <row r="170" s="17" customFormat="true">
      <c r="A170" s="25">
        <v>2014</v>
      </c>
      <c r="B170" s="18" t="s">
        <v>6</v>
      </c>
      <c r="C170" s="2">
        <v>5726</v>
      </c>
      <c r="D170" s="9">
        <v>11615</v>
      </c>
      <c r="E170" s="2">
        <v>21112</v>
      </c>
      <c r="F170" s="9">
        <v>49754</v>
      </c>
      <c r="G170" s="2">
        <v>28640</v>
      </c>
      <c r="H170" s="9">
        <v>53424</v>
      </c>
      <c r="I170" s="2">
        <v>4124</v>
      </c>
      <c r="J170" s="9">
        <v>7076</v>
      </c>
      <c r="K170" s="19"/>
    </row>
    <row r="171" s="17" customFormat="true">
      <c r="A171" s="25">
        <v>2014</v>
      </c>
      <c r="B171" s="18" t="s">
        <v>5</v>
      </c>
      <c r="C171" s="2">
        <v>5188</v>
      </c>
      <c r="D171" s="9">
        <v>10781</v>
      </c>
      <c r="E171" s="2">
        <v>7061</v>
      </c>
      <c r="F171" s="9">
        <v>15269</v>
      </c>
      <c r="G171" s="2">
        <v>20099</v>
      </c>
      <c r="H171" s="9">
        <v>36323</v>
      </c>
      <c r="I171" s="2">
        <v>2382</v>
      </c>
      <c r="J171" s="9">
        <v>3891</v>
      </c>
      <c r="K171" s="19"/>
    </row>
    <row r="172" s="17" customFormat="true">
      <c r="A172" s="25">
        <v>2014</v>
      </c>
      <c r="B172" s="18" t="s">
        <v>4</v>
      </c>
      <c r="C172" s="2">
        <v>4791</v>
      </c>
      <c r="D172" s="9">
        <v>9669</v>
      </c>
      <c r="E172" s="2">
        <v>5861</v>
      </c>
      <c r="F172" s="9">
        <v>13629</v>
      </c>
      <c r="G172" s="2">
        <v>19084</v>
      </c>
      <c r="H172" s="9">
        <v>36152</v>
      </c>
      <c r="I172" s="2">
        <v>3020</v>
      </c>
      <c r="J172" s="9">
        <v>4981</v>
      </c>
      <c r="K172" s="19"/>
    </row>
    <row r="173" s="17" customFormat="true">
      <c r="A173" s="25">
        <v>2013</v>
      </c>
      <c r="B173" s="18" t="s">
        <v>37</v>
      </c>
      <c r="C173" s="2"/>
      <c r="D173" s="9"/>
      <c r="E173" s="2"/>
      <c r="F173" s="9"/>
      <c r="G173" s="2"/>
      <c r="H173" s="9"/>
      <c r="I173" s="2"/>
      <c r="J173" s="9"/>
      <c r="K173" s="19"/>
    </row>
    <row r="174" ht="22.5" customHeight="true">
      <c r="A174" s="32">
        <v>2013</v>
      </c>
      <c r="B174" s="33" t="s">
        <v>14</v>
      </c>
      <c r="C174" s="34">
        <v>4667</v>
      </c>
      <c r="D174" s="37">
        <v>8281</v>
      </c>
      <c r="E174" s="34">
        <v>10041</v>
      </c>
      <c r="F174" s="37">
        <v>21753</v>
      </c>
      <c r="G174" s="34">
        <v>22166</v>
      </c>
      <c r="H174" s="37">
        <v>39872</v>
      </c>
      <c r="I174" s="34">
        <v>2796</v>
      </c>
      <c r="J174" s="37">
        <v>4419</v>
      </c>
    </row>
    <row r="175" s="17" customFormat="true">
      <c r="A175" s="25">
        <v>2013</v>
      </c>
      <c r="B175" s="18" t="s">
        <v>13</v>
      </c>
      <c r="C175" s="2">
        <v>5573</v>
      </c>
      <c r="D175" s="9">
        <v>9653</v>
      </c>
      <c r="E175" s="2">
        <v>13350</v>
      </c>
      <c r="F175" s="9">
        <v>28769</v>
      </c>
      <c r="G175" s="2">
        <v>26377</v>
      </c>
      <c r="H175" s="9">
        <v>48255</v>
      </c>
      <c r="I175" s="2">
        <v>3957</v>
      </c>
      <c r="J175" s="9">
        <v>6318</v>
      </c>
      <c r="K175" s="19"/>
    </row>
    <row r="176" s="17" customFormat="true">
      <c r="A176" s="25">
        <v>2013</v>
      </c>
      <c r="B176" s="18" t="s">
        <v>25</v>
      </c>
      <c r="C176" s="2">
        <v>8585</v>
      </c>
      <c r="D176" s="9">
        <v>13462</v>
      </c>
      <c r="E176" s="2">
        <v>39959</v>
      </c>
      <c r="F176" s="9">
        <v>108598</v>
      </c>
      <c r="G176" s="2">
        <v>45977</v>
      </c>
      <c r="H176" s="9">
        <v>89739</v>
      </c>
      <c r="I176" s="2">
        <v>6516</v>
      </c>
      <c r="J176" s="9">
        <v>12422</v>
      </c>
      <c r="K176" s="19"/>
    </row>
    <row r="177" s="17" customFormat="true">
      <c r="A177" s="25">
        <v>2013</v>
      </c>
      <c r="B177" s="18" t="s">
        <v>12</v>
      </c>
      <c r="C177" s="2">
        <v>12561</v>
      </c>
      <c r="D177" s="9">
        <v>17870</v>
      </c>
      <c r="E177" s="2">
        <v>57017</v>
      </c>
      <c r="F177" s="9">
        <v>148343</v>
      </c>
      <c r="G177" s="2">
        <v>57318</v>
      </c>
      <c r="H177" s="9">
        <v>109677</v>
      </c>
      <c r="I177" s="2">
        <v>8772</v>
      </c>
      <c r="J177" s="9">
        <v>15338</v>
      </c>
      <c r="K177" s="19"/>
    </row>
    <row r="178" s="17" customFormat="true">
      <c r="A178" s="25">
        <v>2013</v>
      </c>
      <c r="B178" s="18" t="s">
        <v>11</v>
      </c>
      <c r="C178" s="2">
        <v>16914</v>
      </c>
      <c r="D178" s="9">
        <v>24645</v>
      </c>
      <c r="E178" s="2">
        <v>64720</v>
      </c>
      <c r="F178" s="9">
        <v>180827</v>
      </c>
      <c r="G178" s="2">
        <v>63170</v>
      </c>
      <c r="H178" s="9">
        <v>131853</v>
      </c>
      <c r="I178" s="2">
        <v>9232</v>
      </c>
      <c r="J178" s="9">
        <v>19165</v>
      </c>
      <c r="K178" s="19"/>
    </row>
    <row r="179" s="17" customFormat="true">
      <c r="A179" s="25">
        <v>2013</v>
      </c>
      <c r="B179" s="18" t="s">
        <v>10</v>
      </c>
      <c r="C179" s="2">
        <v>19322</v>
      </c>
      <c r="D179" s="9">
        <v>26885</v>
      </c>
      <c r="E179" s="2">
        <v>74995</v>
      </c>
      <c r="F179" s="9">
        <v>191784</v>
      </c>
      <c r="G179" s="2">
        <v>64509</v>
      </c>
      <c r="H179" s="9">
        <v>128051</v>
      </c>
      <c r="I179" s="2">
        <v>10563</v>
      </c>
      <c r="J179" s="9">
        <v>20654</v>
      </c>
      <c r="K179" s="19"/>
    </row>
    <row r="180" s="17" customFormat="true">
      <c r="A180" s="25">
        <v>2013</v>
      </c>
      <c r="B180" s="18" t="s">
        <v>9</v>
      </c>
      <c r="C180" s="2">
        <v>11878</v>
      </c>
      <c r="D180" s="9">
        <v>18331</v>
      </c>
      <c r="E180" s="2">
        <v>55886</v>
      </c>
      <c r="F180" s="9">
        <v>142257</v>
      </c>
      <c r="G180" s="2">
        <v>52517</v>
      </c>
      <c r="H180" s="9">
        <v>105357</v>
      </c>
      <c r="I180" s="2">
        <v>8904</v>
      </c>
      <c r="J180" s="9">
        <v>15806</v>
      </c>
      <c r="K180" s="19"/>
    </row>
    <row r="181" s="17" customFormat="true">
      <c r="A181" s="25">
        <v>2013</v>
      </c>
      <c r="B181" s="18" t="s">
        <v>8</v>
      </c>
      <c r="C181" s="2">
        <v>8950</v>
      </c>
      <c r="D181" s="9">
        <v>13898</v>
      </c>
      <c r="E181" s="2">
        <v>48913</v>
      </c>
      <c r="F181" s="9">
        <v>124811</v>
      </c>
      <c r="G181" s="2">
        <v>50025</v>
      </c>
      <c r="H181" s="9">
        <v>96491</v>
      </c>
      <c r="I181" s="2">
        <v>8163</v>
      </c>
      <c r="J181" s="9">
        <v>14513</v>
      </c>
      <c r="K181" s="19"/>
    </row>
    <row r="182" s="17" customFormat="true">
      <c r="A182" s="25">
        <v>2013</v>
      </c>
      <c r="B182" s="18" t="s">
        <v>7</v>
      </c>
      <c r="C182" s="2">
        <v>6656</v>
      </c>
      <c r="D182" s="9">
        <v>11859</v>
      </c>
      <c r="E182" s="2">
        <v>37345</v>
      </c>
      <c r="F182" s="9">
        <v>97563</v>
      </c>
      <c r="G182" s="2">
        <v>37333</v>
      </c>
      <c r="H182" s="9">
        <v>72526</v>
      </c>
      <c r="I182" s="2">
        <v>5659</v>
      </c>
      <c r="J182" s="9">
        <v>10609</v>
      </c>
      <c r="K182" s="19"/>
    </row>
    <row r="183" s="17" customFormat="true">
      <c r="A183" s="25">
        <v>2013</v>
      </c>
      <c r="B183" s="18" t="s">
        <v>6</v>
      </c>
      <c r="C183" s="2">
        <v>6391</v>
      </c>
      <c r="D183" s="9">
        <v>10851</v>
      </c>
      <c r="E183" s="2">
        <v>25961</v>
      </c>
      <c r="F183" s="9">
        <v>65594</v>
      </c>
      <c r="G183" s="2">
        <v>29185</v>
      </c>
      <c r="H183" s="9">
        <v>56421</v>
      </c>
      <c r="I183" s="2">
        <v>4908</v>
      </c>
      <c r="J183" s="9">
        <v>8188</v>
      </c>
      <c r="K183" s="19"/>
    </row>
    <row r="184" s="17" customFormat="true">
      <c r="A184" s="25">
        <v>2013</v>
      </c>
      <c r="B184" s="18" t="s">
        <v>5</v>
      </c>
      <c r="C184" s="2">
        <v>4466</v>
      </c>
      <c r="D184" s="9">
        <v>10068</v>
      </c>
      <c r="E184" s="2">
        <v>8415</v>
      </c>
      <c r="F184" s="9">
        <v>19267</v>
      </c>
      <c r="G184" s="2">
        <v>17486</v>
      </c>
      <c r="H184" s="9">
        <v>31286</v>
      </c>
      <c r="I184" s="2">
        <v>2381</v>
      </c>
      <c r="J184" s="9">
        <v>4435</v>
      </c>
      <c r="K184" s="19"/>
    </row>
    <row r="185" s="17" customFormat="true">
      <c r="A185" s="25">
        <v>2013</v>
      </c>
      <c r="B185" s="18" t="s">
        <v>4</v>
      </c>
      <c r="C185" s="2">
        <v>4405</v>
      </c>
      <c r="D185" s="9">
        <v>9751</v>
      </c>
      <c r="E185" s="2">
        <v>7844</v>
      </c>
      <c r="F185" s="9">
        <v>17867</v>
      </c>
      <c r="G185" s="2">
        <v>18808</v>
      </c>
      <c r="H185" s="9">
        <v>35749</v>
      </c>
      <c r="I185" s="2">
        <v>2983</v>
      </c>
      <c r="J185" s="9">
        <v>5303</v>
      </c>
      <c r="K185" s="19"/>
    </row>
    <row r="186" s="17" customFormat="true">
      <c r="A186" s="25">
        <v>2012</v>
      </c>
      <c r="B186" s="18" t="s">
        <v>37</v>
      </c>
      <c r="C186" s="2"/>
      <c r="D186" s="9"/>
      <c r="E186" s="2"/>
      <c r="F186" s="9"/>
      <c r="G186" s="2"/>
      <c r="H186" s="9"/>
      <c r="I186" s="2"/>
      <c r="J186" s="9"/>
      <c r="K186" s="19"/>
    </row>
    <row r="187" ht="22.5" customHeight="true">
      <c r="A187" s="32">
        <v>2012</v>
      </c>
      <c r="B187" s="33" t="s">
        <v>14</v>
      </c>
      <c r="C187" s="34">
        <v>4376</v>
      </c>
      <c r="D187" s="37">
        <v>8156</v>
      </c>
      <c r="E187" s="34">
        <v>9693</v>
      </c>
      <c r="F187" s="37">
        <v>22995</v>
      </c>
      <c r="G187" s="34">
        <v>21623</v>
      </c>
      <c r="H187" s="37">
        <v>39755</v>
      </c>
      <c r="I187" s="34">
        <v>3451</v>
      </c>
      <c r="J187" s="37">
        <v>5261</v>
      </c>
    </row>
    <row r="188" s="17" customFormat="true">
      <c r="A188" s="25">
        <v>2012</v>
      </c>
      <c r="B188" s="18" t="s">
        <v>13</v>
      </c>
      <c r="C188" s="2">
        <v>4432</v>
      </c>
      <c r="D188" s="9">
        <v>8193</v>
      </c>
      <c r="E188" s="2">
        <v>12167</v>
      </c>
      <c r="F188" s="9">
        <v>27666</v>
      </c>
      <c r="G188" s="2">
        <v>25473</v>
      </c>
      <c r="H188" s="9">
        <v>47880</v>
      </c>
      <c r="I188" s="2">
        <v>3665</v>
      </c>
      <c r="J188" s="9">
        <v>5782</v>
      </c>
      <c r="K188" s="19"/>
    </row>
    <row r="189" s="17" customFormat="true">
      <c r="A189" s="25">
        <v>2012</v>
      </c>
      <c r="B189" s="18" t="s">
        <v>25</v>
      </c>
      <c r="C189" s="2">
        <v>8554</v>
      </c>
      <c r="D189" s="9">
        <v>13980</v>
      </c>
      <c r="E189" s="2">
        <v>41347</v>
      </c>
      <c r="F189" s="9">
        <v>112500</v>
      </c>
      <c r="G189" s="2">
        <v>45859</v>
      </c>
      <c r="H189" s="9">
        <v>87953</v>
      </c>
      <c r="I189" s="2">
        <v>6473</v>
      </c>
      <c r="J189" s="9">
        <v>11800</v>
      </c>
      <c r="K189" s="19"/>
    </row>
    <row r="190" s="17" customFormat="true">
      <c r="A190" s="25">
        <v>2012</v>
      </c>
      <c r="B190" s="18" t="s">
        <v>12</v>
      </c>
      <c r="C190" s="2">
        <v>12345</v>
      </c>
      <c r="D190" s="9">
        <v>18763</v>
      </c>
      <c r="E190" s="2">
        <v>51260</v>
      </c>
      <c r="F190" s="9">
        <v>136459</v>
      </c>
      <c r="G190" s="2">
        <v>55442</v>
      </c>
      <c r="H190" s="9">
        <v>106110</v>
      </c>
      <c r="I190" s="2">
        <v>7884</v>
      </c>
      <c r="J190" s="9">
        <v>14318</v>
      </c>
      <c r="K190" s="19"/>
    </row>
    <row r="191" s="17" customFormat="true">
      <c r="A191" s="25">
        <v>2012</v>
      </c>
      <c r="B191" s="18" t="s">
        <v>11</v>
      </c>
      <c r="C191" s="2">
        <v>15373</v>
      </c>
      <c r="D191" s="9">
        <v>22604</v>
      </c>
      <c r="E191" s="2">
        <v>57490</v>
      </c>
      <c r="F191" s="9">
        <v>169029</v>
      </c>
      <c r="G191" s="2">
        <v>57628</v>
      </c>
      <c r="H191" s="9">
        <v>119656</v>
      </c>
      <c r="I191" s="2">
        <v>7929</v>
      </c>
      <c r="J191" s="9">
        <v>17538</v>
      </c>
      <c r="K191" s="19"/>
    </row>
    <row r="192" s="17" customFormat="true">
      <c r="A192" s="25">
        <v>2012</v>
      </c>
      <c r="B192" s="18" t="s">
        <v>10</v>
      </c>
      <c r="C192" s="2">
        <v>18447</v>
      </c>
      <c r="D192" s="9">
        <v>26153</v>
      </c>
      <c r="E192" s="2">
        <v>71768</v>
      </c>
      <c r="F192" s="9">
        <v>183750</v>
      </c>
      <c r="G192" s="2">
        <v>62327</v>
      </c>
      <c r="H192" s="9">
        <v>124207</v>
      </c>
      <c r="I192" s="2">
        <v>8761</v>
      </c>
      <c r="J192" s="9">
        <v>18671</v>
      </c>
      <c r="K192" s="19"/>
    </row>
    <row r="193" s="17" customFormat="true">
      <c r="A193" s="25">
        <v>2012</v>
      </c>
      <c r="B193" s="18" t="s">
        <v>9</v>
      </c>
      <c r="C193" s="2">
        <v>10725</v>
      </c>
      <c r="D193" s="9">
        <v>16468</v>
      </c>
      <c r="E193" s="2">
        <v>46343</v>
      </c>
      <c r="F193" s="9">
        <v>126640</v>
      </c>
      <c r="G193" s="2">
        <v>46361</v>
      </c>
      <c r="H193" s="9">
        <v>91618</v>
      </c>
      <c r="I193" s="2">
        <v>6787</v>
      </c>
      <c r="J193" s="9">
        <v>13132</v>
      </c>
      <c r="K193" s="19"/>
    </row>
    <row r="194" s="17" customFormat="true">
      <c r="A194" s="25">
        <v>2012</v>
      </c>
      <c r="B194" s="18" t="s">
        <v>8</v>
      </c>
      <c r="C194" s="2">
        <v>9177</v>
      </c>
      <c r="D194" s="9">
        <v>15422</v>
      </c>
      <c r="E194" s="2">
        <v>41793</v>
      </c>
      <c r="F194" s="9">
        <v>114804</v>
      </c>
      <c r="G194" s="2">
        <v>45397</v>
      </c>
      <c r="H194" s="9">
        <v>87707</v>
      </c>
      <c r="I194" s="2">
        <v>6570</v>
      </c>
      <c r="J194" s="9">
        <v>12869</v>
      </c>
      <c r="K194" s="19"/>
    </row>
    <row r="195" s="17" customFormat="true">
      <c r="A195" s="25">
        <v>2012</v>
      </c>
      <c r="B195" s="18" t="s">
        <v>7</v>
      </c>
      <c r="C195" s="2">
        <v>6654</v>
      </c>
      <c r="D195" s="9">
        <v>12628</v>
      </c>
      <c r="E195" s="2">
        <v>38877</v>
      </c>
      <c r="F195" s="9">
        <v>106237</v>
      </c>
      <c r="G195" s="2">
        <v>37471</v>
      </c>
      <c r="H195" s="9">
        <v>75072</v>
      </c>
      <c r="I195" s="2">
        <v>6282</v>
      </c>
      <c r="J195" s="9">
        <v>12197</v>
      </c>
      <c r="K195" s="19"/>
    </row>
    <row r="196" s="17" customFormat="true">
      <c r="A196" s="25">
        <v>2012</v>
      </c>
      <c r="B196" s="18" t="s">
        <v>6</v>
      </c>
      <c r="C196" s="2">
        <v>5548</v>
      </c>
      <c r="D196" s="9">
        <v>10964</v>
      </c>
      <c r="E196" s="2">
        <v>24590</v>
      </c>
      <c r="F196" s="9">
        <v>60907</v>
      </c>
      <c r="G196" s="2">
        <v>28014</v>
      </c>
      <c r="H196" s="9">
        <v>56147</v>
      </c>
      <c r="I196" s="2">
        <v>4561</v>
      </c>
      <c r="J196" s="9">
        <v>8194</v>
      </c>
      <c r="K196" s="19"/>
    </row>
    <row r="197" s="17" customFormat="true">
      <c r="A197" s="25">
        <v>2012</v>
      </c>
      <c r="B197" s="18" t="s">
        <v>5</v>
      </c>
      <c r="C197" s="2">
        <v>5181</v>
      </c>
      <c r="D197" s="9">
        <v>11105</v>
      </c>
      <c r="E197" s="2">
        <v>9381</v>
      </c>
      <c r="F197" s="9">
        <v>20712</v>
      </c>
      <c r="G197" s="2">
        <v>17310</v>
      </c>
      <c r="H197" s="9">
        <v>31558</v>
      </c>
      <c r="I197" s="2">
        <v>2691</v>
      </c>
      <c r="J197" s="9">
        <v>4446</v>
      </c>
      <c r="K197" s="19"/>
    </row>
    <row r="198" s="17" customFormat="true">
      <c r="A198" s="25">
        <v>2012</v>
      </c>
      <c r="B198" s="18" t="s">
        <v>4</v>
      </c>
      <c r="C198" s="2">
        <v>4038</v>
      </c>
      <c r="D198" s="9">
        <v>9153</v>
      </c>
      <c r="E198" s="2">
        <v>6547</v>
      </c>
      <c r="F198" s="9">
        <v>17283</v>
      </c>
      <c r="G198" s="2">
        <v>16809</v>
      </c>
      <c r="H198" s="9">
        <v>31055</v>
      </c>
      <c r="I198" s="2">
        <v>2829</v>
      </c>
      <c r="J198" s="9">
        <v>4526</v>
      </c>
      <c r="K198" s="19"/>
    </row>
    <row r="199" s="17" customFormat="true">
      <c r="A199" s="25">
        <v>2011</v>
      </c>
      <c r="B199" s="18" t="s">
        <v>37</v>
      </c>
      <c r="C199" s="2"/>
      <c r="D199" s="9"/>
      <c r="E199" s="2"/>
      <c r="F199" s="9"/>
      <c r="G199" s="2"/>
      <c r="H199" s="9"/>
      <c r="I199" s="2"/>
      <c r="J199" s="9"/>
      <c r="K199" s="19"/>
    </row>
    <row r="200" ht="22.5" customHeight="true">
      <c r="A200" s="32">
        <v>2011</v>
      </c>
      <c r="B200" s="33" t="s">
        <v>14</v>
      </c>
      <c r="C200" s="34">
        <v>3636</v>
      </c>
      <c r="D200" s="37">
        <v>6328</v>
      </c>
      <c r="E200" s="34">
        <v>8524</v>
      </c>
      <c r="F200" s="37">
        <v>20264</v>
      </c>
      <c r="G200" s="34">
        <v>19435</v>
      </c>
      <c r="H200" s="37">
        <v>36466</v>
      </c>
      <c r="I200" s="34">
        <v>3339</v>
      </c>
      <c r="J200" s="37">
        <v>5258</v>
      </c>
    </row>
    <row r="201" s="17" customFormat="true">
      <c r="A201" s="25">
        <v>2011</v>
      </c>
      <c r="B201" s="18" t="s">
        <v>13</v>
      </c>
      <c r="C201" s="2">
        <v>4198</v>
      </c>
      <c r="D201" s="9">
        <v>7023</v>
      </c>
      <c r="E201" s="2">
        <v>10328</v>
      </c>
      <c r="F201" s="9">
        <v>24578</v>
      </c>
      <c r="G201" s="2">
        <v>22362</v>
      </c>
      <c r="H201" s="9">
        <v>42130</v>
      </c>
      <c r="I201" s="2">
        <v>3905</v>
      </c>
      <c r="J201" s="9">
        <v>6895</v>
      </c>
      <c r="K201" s="19"/>
    </row>
    <row r="202" s="17" customFormat="true">
      <c r="A202" s="25">
        <v>2011</v>
      </c>
      <c r="B202" s="18" t="s">
        <v>25</v>
      </c>
      <c r="C202" s="2">
        <v>8656</v>
      </c>
      <c r="D202" s="9">
        <v>12784</v>
      </c>
      <c r="E202" s="2">
        <v>46684</v>
      </c>
      <c r="F202" s="9">
        <v>122810</v>
      </c>
      <c r="G202" s="2">
        <v>43652</v>
      </c>
      <c r="H202" s="9">
        <v>86654</v>
      </c>
      <c r="I202" s="2">
        <v>7194</v>
      </c>
      <c r="J202" s="9">
        <v>13956</v>
      </c>
      <c r="K202" s="19"/>
    </row>
    <row r="203" s="17" customFormat="true">
      <c r="A203" s="25">
        <v>2011</v>
      </c>
      <c r="B203" s="18" t="s">
        <v>12</v>
      </c>
      <c r="C203" s="2">
        <v>12914</v>
      </c>
      <c r="D203" s="9">
        <v>17268</v>
      </c>
      <c r="E203" s="2">
        <v>51216</v>
      </c>
      <c r="F203" s="9">
        <v>135403</v>
      </c>
      <c r="G203" s="2">
        <v>50722</v>
      </c>
      <c r="H203" s="9">
        <v>100807</v>
      </c>
      <c r="I203" s="2">
        <v>7960</v>
      </c>
      <c r="J203" s="9">
        <v>14215</v>
      </c>
      <c r="K203" s="19"/>
    </row>
    <row r="204" s="17" customFormat="true">
      <c r="A204" s="25">
        <v>2011</v>
      </c>
      <c r="B204" s="18" t="s">
        <v>11</v>
      </c>
      <c r="C204" s="2">
        <v>15749</v>
      </c>
      <c r="D204" s="9">
        <v>22387</v>
      </c>
      <c r="E204" s="2">
        <v>56459</v>
      </c>
      <c r="F204" s="9">
        <v>172302</v>
      </c>
      <c r="G204" s="2">
        <v>48999</v>
      </c>
      <c r="H204" s="9">
        <v>110765</v>
      </c>
      <c r="I204" s="2">
        <v>7971</v>
      </c>
      <c r="J204" s="9">
        <v>17168</v>
      </c>
      <c r="K204" s="19"/>
    </row>
    <row r="205" s="17" customFormat="true">
      <c r="A205" s="25">
        <v>2011</v>
      </c>
      <c r="B205" s="18" t="s">
        <v>10</v>
      </c>
      <c r="C205" s="2">
        <v>21306</v>
      </c>
      <c r="D205" s="9">
        <v>28887</v>
      </c>
      <c r="E205" s="2">
        <v>80220</v>
      </c>
      <c r="F205" s="9">
        <v>205376</v>
      </c>
      <c r="G205" s="2">
        <v>61885</v>
      </c>
      <c r="H205" s="9">
        <v>131516</v>
      </c>
      <c r="I205" s="2">
        <v>11355</v>
      </c>
      <c r="J205" s="9">
        <v>22406</v>
      </c>
      <c r="K205" s="19"/>
    </row>
    <row r="206" s="17" customFormat="true">
      <c r="A206" s="25">
        <v>2011</v>
      </c>
      <c r="B206" s="18" t="s">
        <v>9</v>
      </c>
      <c r="C206" s="2">
        <v>12202</v>
      </c>
      <c r="D206" s="9">
        <v>18557</v>
      </c>
      <c r="E206" s="2">
        <v>50729</v>
      </c>
      <c r="F206" s="9">
        <v>140947</v>
      </c>
      <c r="G206" s="2">
        <v>47485</v>
      </c>
      <c r="H206" s="9">
        <v>101483</v>
      </c>
      <c r="I206" s="2">
        <v>8274</v>
      </c>
      <c r="J206" s="9">
        <v>16790</v>
      </c>
      <c r="K206" s="19"/>
    </row>
    <row r="207" s="17" customFormat="true">
      <c r="A207" s="25">
        <v>2011</v>
      </c>
      <c r="B207" s="18" t="s">
        <v>8</v>
      </c>
      <c r="C207" s="2">
        <v>8902</v>
      </c>
      <c r="D207" s="9">
        <v>13896</v>
      </c>
      <c r="E207" s="2">
        <v>41915</v>
      </c>
      <c r="F207" s="9">
        <v>114862</v>
      </c>
      <c r="G207" s="2">
        <v>43819</v>
      </c>
      <c r="H207" s="9">
        <v>90133</v>
      </c>
      <c r="I207" s="2">
        <v>6779</v>
      </c>
      <c r="J207" s="9">
        <v>12729</v>
      </c>
      <c r="K207" s="19"/>
    </row>
    <row r="208" s="17" customFormat="true">
      <c r="A208" s="25">
        <v>2011</v>
      </c>
      <c r="B208" s="18" t="s">
        <v>7</v>
      </c>
      <c r="C208" s="2">
        <v>8202</v>
      </c>
      <c r="D208" s="9">
        <v>13776</v>
      </c>
      <c r="E208" s="2">
        <v>45659</v>
      </c>
      <c r="F208" s="9">
        <v>123478</v>
      </c>
      <c r="G208" s="2">
        <v>42370</v>
      </c>
      <c r="H208" s="9">
        <v>86262</v>
      </c>
      <c r="I208" s="2">
        <v>7248</v>
      </c>
      <c r="J208" s="9">
        <v>13948</v>
      </c>
      <c r="K208" s="19"/>
    </row>
    <row r="209" s="17" customFormat="true">
      <c r="A209" s="25">
        <v>2011</v>
      </c>
      <c r="B209" s="18" t="s">
        <v>6</v>
      </c>
      <c r="C209" s="2">
        <v>5827</v>
      </c>
      <c r="D209" s="9">
        <v>10814</v>
      </c>
      <c r="E209" s="2">
        <v>21650</v>
      </c>
      <c r="F209" s="9">
        <v>57110</v>
      </c>
      <c r="G209" s="2">
        <v>27106</v>
      </c>
      <c r="H209" s="9">
        <v>52575</v>
      </c>
      <c r="I209" s="2">
        <v>4456</v>
      </c>
      <c r="J209" s="9">
        <v>7914</v>
      </c>
      <c r="K209" s="19"/>
    </row>
    <row r="210" s="17" customFormat="true">
      <c r="A210" s="25">
        <v>2011</v>
      </c>
      <c r="B210" s="18" t="s">
        <v>5</v>
      </c>
      <c r="C210" s="2">
        <v>4342</v>
      </c>
      <c r="D210" s="9">
        <v>8126</v>
      </c>
      <c r="E210" s="2">
        <v>9501</v>
      </c>
      <c r="F210" s="9">
        <v>20492</v>
      </c>
      <c r="G210" s="2">
        <v>18532</v>
      </c>
      <c r="H210" s="9">
        <v>35604</v>
      </c>
      <c r="I210" s="2">
        <v>3688</v>
      </c>
      <c r="J210" s="9">
        <v>6044</v>
      </c>
      <c r="K210" s="19"/>
    </row>
    <row r="211" s="17" customFormat="true">
      <c r="A211" s="25">
        <v>2011</v>
      </c>
      <c r="B211" s="18" t="s">
        <v>4</v>
      </c>
      <c r="C211" s="2">
        <v>3911</v>
      </c>
      <c r="D211" s="9">
        <v>7492</v>
      </c>
      <c r="E211" s="2">
        <v>6198</v>
      </c>
      <c r="F211" s="9">
        <v>14495</v>
      </c>
      <c r="G211" s="2">
        <v>18125</v>
      </c>
      <c r="H211" s="9">
        <v>34454</v>
      </c>
      <c r="I211" s="2">
        <v>3359</v>
      </c>
      <c r="J211" s="9">
        <v>6476</v>
      </c>
      <c r="K211" s="19"/>
    </row>
    <row r="212" s="17" customFormat="true">
      <c r="A212" s="25">
        <v>2010</v>
      </c>
      <c r="B212" s="18" t="s">
        <v>37</v>
      </c>
      <c r="C212" s="2"/>
      <c r="D212" s="9"/>
      <c r="E212" s="2"/>
      <c r="F212" s="9"/>
      <c r="G212" s="2"/>
      <c r="H212" s="9"/>
      <c r="I212" s="2"/>
      <c r="J212" s="9"/>
      <c r="K212" s="19"/>
    </row>
    <row r="213" ht="22.5" customHeight="true">
      <c r="A213" s="32">
        <v>2010</v>
      </c>
      <c r="B213" s="33" t="s">
        <v>14</v>
      </c>
      <c r="C213" s="34">
        <v>3907</v>
      </c>
      <c r="D213" s="37">
        <v>6358</v>
      </c>
      <c r="E213" s="34">
        <v>8352</v>
      </c>
      <c r="F213" s="37">
        <v>19068</v>
      </c>
      <c r="G213" s="34">
        <v>18780</v>
      </c>
      <c r="H213" s="37">
        <v>35142</v>
      </c>
      <c r="I213" s="34">
        <v>2999</v>
      </c>
      <c r="J213" s="37">
        <v>5167</v>
      </c>
    </row>
    <row r="214" s="17" customFormat="true">
      <c r="A214" s="25">
        <v>2010</v>
      </c>
      <c r="B214" s="18" t="s">
        <v>13</v>
      </c>
      <c r="C214" s="2">
        <v>4265</v>
      </c>
      <c r="D214" s="9">
        <v>6900</v>
      </c>
      <c r="E214" s="2">
        <v>10428</v>
      </c>
      <c r="F214" s="9">
        <v>25376</v>
      </c>
      <c r="G214" s="2">
        <v>23246</v>
      </c>
      <c r="H214" s="9">
        <v>42993</v>
      </c>
      <c r="I214" s="2">
        <v>4403</v>
      </c>
      <c r="J214" s="9">
        <v>7967</v>
      </c>
      <c r="K214" s="19"/>
    </row>
    <row r="215" s="17" customFormat="true">
      <c r="A215" s="25">
        <v>2010</v>
      </c>
      <c r="B215" s="18" t="s">
        <v>25</v>
      </c>
      <c r="C215" s="2">
        <v>9103</v>
      </c>
      <c r="D215" s="9">
        <v>13131</v>
      </c>
      <c r="E215" s="2">
        <v>46651</v>
      </c>
      <c r="F215" s="9">
        <v>124476</v>
      </c>
      <c r="G215" s="2">
        <v>46071</v>
      </c>
      <c r="H215" s="9">
        <v>92087</v>
      </c>
      <c r="I215" s="2">
        <v>7396</v>
      </c>
      <c r="J215" s="9">
        <v>14403</v>
      </c>
      <c r="K215" s="19"/>
    </row>
    <row r="216" s="17" customFormat="true">
      <c r="A216" s="25">
        <v>2010</v>
      </c>
      <c r="B216" s="18" t="s">
        <v>12</v>
      </c>
      <c r="C216" s="2">
        <v>13639</v>
      </c>
      <c r="D216" s="9">
        <v>17864</v>
      </c>
      <c r="E216" s="2">
        <v>55611</v>
      </c>
      <c r="F216" s="9">
        <v>152676</v>
      </c>
      <c r="G216" s="2">
        <v>53428</v>
      </c>
      <c r="H216" s="9">
        <v>107283</v>
      </c>
      <c r="I216" s="2">
        <v>9072</v>
      </c>
      <c r="J216" s="9">
        <v>16620</v>
      </c>
      <c r="K216" s="19"/>
    </row>
    <row r="217" s="17" customFormat="true">
      <c r="A217" s="25">
        <v>2010</v>
      </c>
      <c r="B217" s="18" t="s">
        <v>11</v>
      </c>
      <c r="C217" s="2">
        <v>20027</v>
      </c>
      <c r="D217" s="9">
        <v>26984</v>
      </c>
      <c r="E217" s="2">
        <v>67469</v>
      </c>
      <c r="F217" s="9">
        <v>197096</v>
      </c>
      <c r="G217" s="2">
        <v>56045</v>
      </c>
      <c r="H217" s="9">
        <v>127178</v>
      </c>
      <c r="I217" s="2">
        <v>9822</v>
      </c>
      <c r="J217" s="9">
        <v>20497</v>
      </c>
      <c r="K217" s="19"/>
    </row>
    <row r="218" s="17" customFormat="true">
      <c r="A218" s="25">
        <v>2010</v>
      </c>
      <c r="B218" s="18" t="s">
        <v>10</v>
      </c>
      <c r="C218" s="2">
        <v>21186</v>
      </c>
      <c r="D218" s="9">
        <v>29961</v>
      </c>
      <c r="E218" s="2">
        <v>81386</v>
      </c>
      <c r="F218" s="9">
        <v>212304</v>
      </c>
      <c r="G218" s="2">
        <v>62819</v>
      </c>
      <c r="H218" s="9">
        <v>136514</v>
      </c>
      <c r="I218" s="2">
        <v>11747</v>
      </c>
      <c r="J218" s="9">
        <v>23763</v>
      </c>
      <c r="K218" s="19"/>
    </row>
    <row r="219" s="17" customFormat="true">
      <c r="A219" s="25">
        <v>2010</v>
      </c>
      <c r="B219" s="18" t="s">
        <v>9</v>
      </c>
      <c r="C219" s="2">
        <v>10720</v>
      </c>
      <c r="D219" s="9">
        <v>15596</v>
      </c>
      <c r="E219" s="2">
        <v>51232</v>
      </c>
      <c r="F219" s="9">
        <v>143833</v>
      </c>
      <c r="G219" s="2">
        <v>47073</v>
      </c>
      <c r="H219" s="9">
        <v>96837</v>
      </c>
      <c r="I219" s="2">
        <v>8164</v>
      </c>
      <c r="J219" s="9">
        <v>16353</v>
      </c>
      <c r="K219" s="19"/>
    </row>
    <row r="220" s="17" customFormat="true">
      <c r="A220" s="25">
        <v>2010</v>
      </c>
      <c r="B220" s="18" t="s">
        <v>8</v>
      </c>
      <c r="C220" s="2">
        <v>9127</v>
      </c>
      <c r="D220" s="9">
        <v>14044</v>
      </c>
      <c r="E220" s="2">
        <v>49785</v>
      </c>
      <c r="F220" s="9">
        <v>134270</v>
      </c>
      <c r="G220" s="2">
        <v>48846</v>
      </c>
      <c r="H220" s="9">
        <v>101278</v>
      </c>
      <c r="I220" s="2">
        <v>8451</v>
      </c>
      <c r="J220" s="9">
        <v>15481</v>
      </c>
      <c r="K220" s="19"/>
    </row>
    <row r="221" s="17" customFormat="true">
      <c r="A221" s="25">
        <v>2010</v>
      </c>
      <c r="B221" s="18" t="s">
        <v>7</v>
      </c>
      <c r="C221" s="2">
        <v>7544</v>
      </c>
      <c r="D221" s="9">
        <v>11044</v>
      </c>
      <c r="E221" s="2">
        <v>45038</v>
      </c>
      <c r="F221" s="9">
        <v>124818</v>
      </c>
      <c r="G221" s="2">
        <v>42399</v>
      </c>
      <c r="H221" s="9">
        <v>86132</v>
      </c>
      <c r="I221" s="2">
        <v>7441</v>
      </c>
      <c r="J221" s="9">
        <v>13691</v>
      </c>
      <c r="K221" s="19"/>
    </row>
    <row r="222" s="17" customFormat="true">
      <c r="A222" s="25">
        <v>2010</v>
      </c>
      <c r="B222" s="18" t="s">
        <v>6</v>
      </c>
      <c r="C222" s="2">
        <v>5867</v>
      </c>
      <c r="D222" s="9">
        <v>8779</v>
      </c>
      <c r="E222" s="2">
        <v>23842</v>
      </c>
      <c r="F222" s="9">
        <v>59363</v>
      </c>
      <c r="G222" s="2">
        <v>27296</v>
      </c>
      <c r="H222" s="9">
        <v>49951</v>
      </c>
      <c r="I222" s="2">
        <v>4923</v>
      </c>
      <c r="J222" s="9">
        <v>8274</v>
      </c>
      <c r="K222" s="19"/>
    </row>
    <row r="223" s="17" customFormat="true">
      <c r="A223" s="25">
        <v>2010</v>
      </c>
      <c r="B223" s="18" t="s">
        <v>5</v>
      </c>
      <c r="C223" s="2">
        <v>4573</v>
      </c>
      <c r="D223" s="9">
        <v>7795</v>
      </c>
      <c r="E223" s="2">
        <v>7580</v>
      </c>
      <c r="F223" s="9">
        <v>19134</v>
      </c>
      <c r="G223" s="2">
        <v>17641</v>
      </c>
      <c r="H223" s="9">
        <v>32958</v>
      </c>
      <c r="I223" s="2">
        <v>3570</v>
      </c>
      <c r="J223" s="9">
        <v>5981</v>
      </c>
      <c r="K223" s="19"/>
    </row>
    <row r="224" s="17" customFormat="true">
      <c r="A224" s="25">
        <v>2010</v>
      </c>
      <c r="B224" s="18" t="s">
        <v>4</v>
      </c>
      <c r="C224" s="2">
        <v>3993</v>
      </c>
      <c r="D224" s="9">
        <v>7140</v>
      </c>
      <c r="E224" s="2">
        <v>5047</v>
      </c>
      <c r="F224" s="9">
        <v>15591</v>
      </c>
      <c r="G224" s="2">
        <v>15607</v>
      </c>
      <c r="H224" s="9">
        <v>31381</v>
      </c>
      <c r="I224" s="2">
        <v>3205</v>
      </c>
      <c r="J224" s="9">
        <v>5632</v>
      </c>
      <c r="K224" s="19"/>
    </row>
    <row r="225" s="17" customFormat="true">
      <c r="A225" s="25">
        <v>2009</v>
      </c>
      <c r="B225" s="18" t="s">
        <v>37</v>
      </c>
      <c r="C225" s="2"/>
      <c r="D225" s="9"/>
      <c r="E225" s="2"/>
      <c r="F225" s="9"/>
      <c r="G225" s="2"/>
      <c r="H225" s="9"/>
      <c r="I225" s="2"/>
      <c r="J225" s="9"/>
      <c r="K225" s="19"/>
    </row>
    <row r="226" ht="22.5" customHeight="true">
      <c r="A226" s="32">
        <v>2009</v>
      </c>
      <c r="B226" s="33" t="s">
        <v>14</v>
      </c>
      <c r="C226" s="34">
        <v>4146</v>
      </c>
      <c r="D226" s="37">
        <v>6561</v>
      </c>
      <c r="E226" s="34">
        <v>8753</v>
      </c>
      <c r="F226" s="37">
        <v>20679</v>
      </c>
      <c r="G226" s="34">
        <v>21290</v>
      </c>
      <c r="H226" s="37">
        <v>38545</v>
      </c>
      <c r="I226" s="34">
        <v>3830</v>
      </c>
      <c r="J226" s="37">
        <v>6243</v>
      </c>
    </row>
    <row r="227" s="17" customFormat="true">
      <c r="A227" s="25">
        <v>2009</v>
      </c>
      <c r="B227" s="18" t="s">
        <v>13</v>
      </c>
      <c r="C227" s="2">
        <v>3965</v>
      </c>
      <c r="D227" s="9">
        <v>6450</v>
      </c>
      <c r="E227" s="2">
        <v>12575</v>
      </c>
      <c r="F227" s="9">
        <v>29523</v>
      </c>
      <c r="G227" s="2">
        <v>25427</v>
      </c>
      <c r="H227" s="9">
        <v>45384</v>
      </c>
      <c r="I227" s="2">
        <v>4451</v>
      </c>
      <c r="J227" s="9">
        <v>7778</v>
      </c>
      <c r="K227" s="19"/>
    </row>
    <row r="228" s="17" customFormat="true">
      <c r="A228" s="25">
        <v>2009</v>
      </c>
      <c r="B228" s="18" t="s">
        <v>25</v>
      </c>
      <c r="C228" s="2">
        <v>9911</v>
      </c>
      <c r="D228" s="9">
        <v>14488</v>
      </c>
      <c r="E228" s="2">
        <v>55574</v>
      </c>
      <c r="F228" s="9">
        <v>145068</v>
      </c>
      <c r="G228" s="2">
        <v>52469</v>
      </c>
      <c r="H228" s="9">
        <v>105907</v>
      </c>
      <c r="I228" s="2">
        <v>9183</v>
      </c>
      <c r="J228" s="9">
        <v>17956</v>
      </c>
      <c r="K228" s="19"/>
    </row>
    <row r="229" s="17" customFormat="true">
      <c r="A229" s="25">
        <v>2009</v>
      </c>
      <c r="B229" s="18" t="s">
        <v>12</v>
      </c>
      <c r="C229" s="2">
        <v>12575</v>
      </c>
      <c r="D229" s="9">
        <v>16697</v>
      </c>
      <c r="E229" s="2">
        <v>59431</v>
      </c>
      <c r="F229" s="9">
        <v>161052</v>
      </c>
      <c r="G229" s="2">
        <v>56448</v>
      </c>
      <c r="H229" s="9">
        <v>120753</v>
      </c>
      <c r="I229" s="2">
        <v>9618</v>
      </c>
      <c r="J229" s="9">
        <v>21087</v>
      </c>
      <c r="K229" s="19"/>
    </row>
    <row r="230" s="17" customFormat="true">
      <c r="A230" s="25">
        <v>2009</v>
      </c>
      <c r="B230" s="18" t="s">
        <v>11</v>
      </c>
      <c r="C230" s="2">
        <v>19287</v>
      </c>
      <c r="D230" s="9">
        <v>25623</v>
      </c>
      <c r="E230" s="2">
        <v>67218</v>
      </c>
      <c r="F230" s="9">
        <v>196888</v>
      </c>
      <c r="G230" s="2">
        <v>59128</v>
      </c>
      <c r="H230" s="9">
        <v>136718</v>
      </c>
      <c r="I230" s="2">
        <v>9512</v>
      </c>
      <c r="J230" s="9">
        <v>20961</v>
      </c>
      <c r="K230" s="19"/>
    </row>
    <row r="231" s="17" customFormat="true">
      <c r="A231" s="25">
        <v>2009</v>
      </c>
      <c r="B231" s="18" t="s">
        <v>10</v>
      </c>
      <c r="C231" s="2">
        <v>21534</v>
      </c>
      <c r="D231" s="9">
        <v>28549</v>
      </c>
      <c r="E231" s="2">
        <v>81097</v>
      </c>
      <c r="F231" s="9">
        <v>218756</v>
      </c>
      <c r="G231" s="2">
        <v>65672</v>
      </c>
      <c r="H231" s="9">
        <v>142766</v>
      </c>
      <c r="I231" s="2">
        <v>11709</v>
      </c>
      <c r="J231" s="9">
        <v>23476</v>
      </c>
      <c r="K231" s="19"/>
    </row>
    <row r="232" s="17" customFormat="true">
      <c r="A232" s="25">
        <v>2009</v>
      </c>
      <c r="B232" s="18" t="s">
        <v>9</v>
      </c>
      <c r="C232" s="2">
        <v>11789</v>
      </c>
      <c r="D232" s="9">
        <v>16210</v>
      </c>
      <c r="E232" s="2">
        <v>52144</v>
      </c>
      <c r="F232" s="9">
        <v>142100</v>
      </c>
      <c r="G232" s="2">
        <v>50081</v>
      </c>
      <c r="H232" s="9">
        <v>103475</v>
      </c>
      <c r="I232" s="2">
        <v>8991</v>
      </c>
      <c r="J232" s="9">
        <v>17338</v>
      </c>
      <c r="K232" s="19"/>
    </row>
    <row r="233" s="17" customFormat="true">
      <c r="A233" s="25">
        <v>2009</v>
      </c>
      <c r="B233" s="18" t="s">
        <v>8</v>
      </c>
      <c r="C233" s="2">
        <v>9132</v>
      </c>
      <c r="D233" s="9">
        <v>13544</v>
      </c>
      <c r="E233" s="2">
        <v>51311</v>
      </c>
      <c r="F233" s="9">
        <v>141608</v>
      </c>
      <c r="G233" s="2">
        <v>50490</v>
      </c>
      <c r="H233" s="9">
        <v>107669</v>
      </c>
      <c r="I233" s="2">
        <v>8810</v>
      </c>
      <c r="J233" s="9">
        <v>16555</v>
      </c>
      <c r="K233" s="19"/>
    </row>
    <row r="234" s="17" customFormat="true">
      <c r="A234" s="25">
        <v>2009</v>
      </c>
      <c r="B234" s="18" t="s">
        <v>7</v>
      </c>
      <c r="C234" s="2">
        <v>7359</v>
      </c>
      <c r="D234" s="9">
        <v>11255</v>
      </c>
      <c r="E234" s="2">
        <v>41295</v>
      </c>
      <c r="F234" s="9">
        <v>120653</v>
      </c>
      <c r="G234" s="2">
        <v>40844</v>
      </c>
      <c r="H234" s="9">
        <v>84702</v>
      </c>
      <c r="I234" s="2">
        <v>7459</v>
      </c>
      <c r="J234" s="9">
        <v>14325</v>
      </c>
      <c r="K234" s="19"/>
    </row>
    <row r="235" s="17" customFormat="true">
      <c r="A235" s="25">
        <v>2009</v>
      </c>
      <c r="B235" s="18" t="s">
        <v>6</v>
      </c>
      <c r="C235" s="2">
        <v>5850</v>
      </c>
      <c r="D235" s="9">
        <v>9202</v>
      </c>
      <c r="E235" s="2">
        <v>24802</v>
      </c>
      <c r="F235" s="9">
        <v>64041</v>
      </c>
      <c r="G235" s="2">
        <v>28100</v>
      </c>
      <c r="H235" s="9">
        <v>51940</v>
      </c>
      <c r="I235" s="2">
        <v>5578</v>
      </c>
      <c r="J235" s="9">
        <v>9583</v>
      </c>
      <c r="K235" s="19"/>
    </row>
    <row r="236" s="17" customFormat="true">
      <c r="A236" s="25">
        <v>2009</v>
      </c>
      <c r="B236" s="18" t="s">
        <v>5</v>
      </c>
      <c r="C236" s="2">
        <v>5263</v>
      </c>
      <c r="D236" s="9">
        <v>9162</v>
      </c>
      <c r="E236" s="2">
        <v>8160</v>
      </c>
      <c r="F236" s="9">
        <v>20460</v>
      </c>
      <c r="G236" s="2">
        <v>17716</v>
      </c>
      <c r="H236" s="9">
        <v>32350</v>
      </c>
      <c r="I236" s="2">
        <v>3474</v>
      </c>
      <c r="J236" s="9">
        <v>5616</v>
      </c>
      <c r="K236" s="19"/>
    </row>
    <row r="237" s="17" customFormat="true">
      <c r="A237" s="25">
        <v>2009</v>
      </c>
      <c r="B237" s="18" t="s">
        <v>4</v>
      </c>
      <c r="C237" s="2">
        <v>4847</v>
      </c>
      <c r="D237" s="9">
        <v>7771</v>
      </c>
      <c r="E237" s="2">
        <v>4817</v>
      </c>
      <c r="F237" s="9">
        <v>13971</v>
      </c>
      <c r="G237" s="2">
        <v>15576</v>
      </c>
      <c r="H237" s="9">
        <v>31018</v>
      </c>
      <c r="I237" s="2">
        <v>3401</v>
      </c>
      <c r="J237" s="9">
        <v>5136</v>
      </c>
      <c r="K237" s="19"/>
    </row>
    <row r="238" s="17" customFormat="true">
      <c r="A238" s="25">
        <v>2008</v>
      </c>
      <c r="B238" s="18" t="s">
        <v>37</v>
      </c>
      <c r="C238" s="2"/>
      <c r="D238" s="9"/>
      <c r="E238" s="2"/>
      <c r="F238" s="9"/>
      <c r="G238" s="2"/>
      <c r="H238" s="9"/>
      <c r="I238" s="2"/>
      <c r="J238" s="9"/>
      <c r="K238" s="19"/>
    </row>
    <row r="239" ht="22.5" customHeight="true">
      <c r="A239" s="32">
        <v>2008</v>
      </c>
      <c r="B239" s="33" t="s">
        <v>14</v>
      </c>
      <c r="C239" s="34">
        <v>4380</v>
      </c>
      <c r="D239" s="37">
        <v>7327</v>
      </c>
      <c r="E239" s="34">
        <v>8198</v>
      </c>
      <c r="F239" s="37">
        <v>21154</v>
      </c>
      <c r="G239" s="34">
        <v>20706</v>
      </c>
      <c r="H239" s="37">
        <v>38428</v>
      </c>
      <c r="I239" s="34">
        <v>3876</v>
      </c>
      <c r="J239" s="37">
        <v>6205</v>
      </c>
    </row>
    <row r="240" s="17" customFormat="true">
      <c r="A240" s="25">
        <v>2008</v>
      </c>
      <c r="B240" s="18" t="s">
        <v>13</v>
      </c>
      <c r="C240" s="2">
        <v>5086</v>
      </c>
      <c r="D240" s="9">
        <v>7892</v>
      </c>
      <c r="E240" s="2">
        <v>10970</v>
      </c>
      <c r="F240" s="9">
        <v>26476</v>
      </c>
      <c r="G240" s="2">
        <v>23947</v>
      </c>
      <c r="H240" s="9">
        <v>45651</v>
      </c>
      <c r="I240" s="2">
        <v>4508</v>
      </c>
      <c r="J240" s="9">
        <v>7918</v>
      </c>
      <c r="K240" s="19"/>
    </row>
    <row r="241" s="17" customFormat="true">
      <c r="A241" s="25">
        <v>2008</v>
      </c>
      <c r="B241" s="18" t="s">
        <v>25</v>
      </c>
      <c r="C241" s="2">
        <v>9870</v>
      </c>
      <c r="D241" s="9">
        <v>14321</v>
      </c>
      <c r="E241" s="2">
        <v>45950</v>
      </c>
      <c r="F241" s="9">
        <v>125847</v>
      </c>
      <c r="G241" s="2">
        <v>51677</v>
      </c>
      <c r="H241" s="9">
        <v>102436</v>
      </c>
      <c r="I241" s="2">
        <v>8347</v>
      </c>
      <c r="J241" s="9">
        <v>16532</v>
      </c>
      <c r="K241" s="19"/>
    </row>
    <row r="242" s="17" customFormat="true">
      <c r="A242" s="25">
        <v>2008</v>
      </c>
      <c r="B242" s="18" t="s">
        <v>12</v>
      </c>
      <c r="C242" s="2">
        <v>13629</v>
      </c>
      <c r="D242" s="9">
        <v>19028</v>
      </c>
      <c r="E242" s="2">
        <v>53508</v>
      </c>
      <c r="F242" s="9">
        <v>152896</v>
      </c>
      <c r="G242" s="2">
        <v>59370</v>
      </c>
      <c r="H242" s="9">
        <v>121763</v>
      </c>
      <c r="I242" s="2">
        <v>10771</v>
      </c>
      <c r="J242" s="9">
        <v>20234</v>
      </c>
      <c r="K242" s="19"/>
    </row>
    <row r="243" s="17" customFormat="true">
      <c r="A243" s="25">
        <v>2008</v>
      </c>
      <c r="B243" s="18" t="s">
        <v>11</v>
      </c>
      <c r="C243" s="2">
        <v>20360</v>
      </c>
      <c r="D243" s="9">
        <v>27462</v>
      </c>
      <c r="E243" s="2">
        <v>64998</v>
      </c>
      <c r="F243" s="9">
        <v>195440</v>
      </c>
      <c r="G243" s="2">
        <v>63066</v>
      </c>
      <c r="H243" s="9">
        <v>147385</v>
      </c>
      <c r="I243" s="2">
        <v>10637</v>
      </c>
      <c r="J243" s="9">
        <v>22610</v>
      </c>
      <c r="K243" s="19"/>
    </row>
    <row r="244" s="17" customFormat="true">
      <c r="A244" s="25">
        <v>2008</v>
      </c>
      <c r="B244" s="18" t="s">
        <v>10</v>
      </c>
      <c r="C244" s="2">
        <v>22877</v>
      </c>
      <c r="D244" s="9">
        <v>30717</v>
      </c>
      <c r="E244" s="2">
        <v>75629</v>
      </c>
      <c r="F244" s="9">
        <v>214336</v>
      </c>
      <c r="G244" s="2">
        <v>68733</v>
      </c>
      <c r="H244" s="9">
        <v>153242</v>
      </c>
      <c r="I244" s="2">
        <v>12085</v>
      </c>
      <c r="J244" s="9">
        <v>25932</v>
      </c>
      <c r="K244" s="19"/>
    </row>
    <row r="245" s="17" customFormat="true">
      <c r="A245" s="25">
        <v>2008</v>
      </c>
      <c r="B245" s="18" t="s">
        <v>9</v>
      </c>
      <c r="C245" s="2">
        <v>12970</v>
      </c>
      <c r="D245" s="9">
        <v>18107</v>
      </c>
      <c r="E245" s="2">
        <v>44574</v>
      </c>
      <c r="F245" s="9">
        <v>133748</v>
      </c>
      <c r="G245" s="2">
        <v>50162</v>
      </c>
      <c r="H245" s="9">
        <v>108675</v>
      </c>
      <c r="I245" s="2">
        <v>8901</v>
      </c>
      <c r="J245" s="9">
        <v>18305</v>
      </c>
      <c r="K245" s="19"/>
    </row>
    <row r="246" s="17" customFormat="true">
      <c r="A246" s="25">
        <v>2008</v>
      </c>
      <c r="B246" s="18" t="s">
        <v>8</v>
      </c>
      <c r="C246" s="2">
        <v>11076</v>
      </c>
      <c r="D246" s="9">
        <v>16044</v>
      </c>
      <c r="E246" s="2">
        <v>48209</v>
      </c>
      <c r="F246" s="9">
        <v>138895</v>
      </c>
      <c r="G246" s="2">
        <v>55593</v>
      </c>
      <c r="H246" s="9">
        <v>120583</v>
      </c>
      <c r="I246" s="2">
        <v>10247</v>
      </c>
      <c r="J246" s="9">
        <v>19787</v>
      </c>
      <c r="K246" s="19"/>
    </row>
    <row r="247" s="17" customFormat="true">
      <c r="A247" s="25">
        <v>2008</v>
      </c>
      <c r="B247" s="18" t="s">
        <v>7</v>
      </c>
      <c r="C247" s="2">
        <v>8693</v>
      </c>
      <c r="D247" s="9">
        <v>12343</v>
      </c>
      <c r="E247" s="2">
        <v>39603</v>
      </c>
      <c r="F247" s="9">
        <v>109136</v>
      </c>
      <c r="G247" s="2">
        <v>45736</v>
      </c>
      <c r="H247" s="9">
        <v>92524</v>
      </c>
      <c r="I247" s="2">
        <v>8417</v>
      </c>
      <c r="J247" s="9">
        <v>16042</v>
      </c>
      <c r="K247" s="19"/>
    </row>
    <row r="248" s="17" customFormat="true">
      <c r="A248" s="25">
        <v>2008</v>
      </c>
      <c r="B248" s="18" t="s">
        <v>6</v>
      </c>
      <c r="C248" s="2">
        <v>7475</v>
      </c>
      <c r="D248" s="9">
        <v>12218</v>
      </c>
      <c r="E248" s="2">
        <v>27786</v>
      </c>
      <c r="F248" s="9">
        <v>76673</v>
      </c>
      <c r="G248" s="2">
        <v>34842</v>
      </c>
      <c r="H248" s="9">
        <v>70550</v>
      </c>
      <c r="I248" s="2">
        <v>7146</v>
      </c>
      <c r="J248" s="9">
        <v>12432</v>
      </c>
      <c r="K248" s="19"/>
    </row>
    <row r="249" s="17" customFormat="true">
      <c r="A249" s="25">
        <v>2008</v>
      </c>
      <c r="B249" s="18" t="s">
        <v>5</v>
      </c>
      <c r="C249" s="2">
        <v>6028</v>
      </c>
      <c r="D249" s="9">
        <v>9564</v>
      </c>
      <c r="E249" s="2">
        <v>9425</v>
      </c>
      <c r="F249" s="9">
        <v>21814</v>
      </c>
      <c r="G249" s="2">
        <v>20831</v>
      </c>
      <c r="H249" s="9">
        <v>38359</v>
      </c>
      <c r="I249" s="2">
        <v>4503</v>
      </c>
      <c r="J249" s="9">
        <v>7056</v>
      </c>
      <c r="K249" s="19"/>
    </row>
    <row r="250" s="17" customFormat="true">
      <c r="A250" s="25">
        <v>2008</v>
      </c>
      <c r="B250" s="18" t="s">
        <v>4</v>
      </c>
      <c r="C250" s="2">
        <v>5316</v>
      </c>
      <c r="D250" s="9">
        <v>8461</v>
      </c>
      <c r="E250" s="2">
        <v>5420</v>
      </c>
      <c r="F250" s="9">
        <v>13438</v>
      </c>
      <c r="G250" s="2">
        <v>17639</v>
      </c>
      <c r="H250" s="9">
        <v>34926</v>
      </c>
      <c r="I250" s="2">
        <v>4067</v>
      </c>
      <c r="J250" s="9">
        <v>6181</v>
      </c>
      <c r="K250" s="19"/>
    </row>
    <row r="251" s="17" customFormat="true">
      <c r="A251" s="25">
        <v>2007</v>
      </c>
      <c r="B251" s="18" t="s">
        <v>37</v>
      </c>
      <c r="C251" s="2"/>
      <c r="D251" s="9"/>
      <c r="E251" s="2"/>
      <c r="F251" s="9"/>
      <c r="G251" s="2"/>
      <c r="H251" s="9"/>
      <c r="I251" s="2"/>
      <c r="J251" s="9"/>
      <c r="K251" s="19"/>
    </row>
    <row r="252" ht="22.5" customHeight="true">
      <c r="A252" s="32">
        <v>2007</v>
      </c>
      <c r="B252" s="33" t="s">
        <v>14</v>
      </c>
      <c r="C252" s="34">
        <v>4818</v>
      </c>
      <c r="D252" s="37">
        <v>8279</v>
      </c>
      <c r="E252" s="34">
        <v>8359</v>
      </c>
      <c r="F252" s="37">
        <v>21380</v>
      </c>
      <c r="G252" s="34">
        <v>22798</v>
      </c>
      <c r="H252" s="37">
        <v>44527</v>
      </c>
      <c r="I252" s="34">
        <v>5157</v>
      </c>
      <c r="J252" s="37">
        <v>7684</v>
      </c>
    </row>
    <row r="253" s="17" customFormat="true">
      <c r="A253" s="25">
        <v>2007</v>
      </c>
      <c r="B253" s="18" t="s">
        <v>13</v>
      </c>
      <c r="C253" s="2">
        <v>6045</v>
      </c>
      <c r="D253" s="9">
        <v>9936</v>
      </c>
      <c r="E253" s="2">
        <v>14326</v>
      </c>
      <c r="F253" s="9">
        <v>34617</v>
      </c>
      <c r="G253" s="2">
        <v>28226</v>
      </c>
      <c r="H253" s="9">
        <v>55312</v>
      </c>
      <c r="I253" s="2">
        <v>6378</v>
      </c>
      <c r="J253" s="9">
        <v>11027</v>
      </c>
      <c r="K253" s="19"/>
    </row>
    <row r="254" s="17" customFormat="true">
      <c r="A254" s="25">
        <v>2007</v>
      </c>
      <c r="B254" s="18" t="s">
        <v>25</v>
      </c>
      <c r="C254" s="2">
        <v>10321</v>
      </c>
      <c r="D254" s="9">
        <v>14997</v>
      </c>
      <c r="E254" s="2">
        <v>49532</v>
      </c>
      <c r="F254" s="9">
        <v>137105</v>
      </c>
      <c r="G254" s="2">
        <v>52825</v>
      </c>
      <c r="H254" s="9">
        <v>108431</v>
      </c>
      <c r="I254" s="2">
        <v>10401</v>
      </c>
      <c r="J254" s="9">
        <v>19739</v>
      </c>
      <c r="K254" s="19"/>
    </row>
    <row r="255" s="17" customFormat="true">
      <c r="A255" s="25">
        <v>2007</v>
      </c>
      <c r="B255" s="18" t="s">
        <v>12</v>
      </c>
      <c r="C255" s="2">
        <v>15143</v>
      </c>
      <c r="D255" s="9">
        <v>20137</v>
      </c>
      <c r="E255" s="2">
        <v>61977</v>
      </c>
      <c r="F255" s="9">
        <v>171020</v>
      </c>
      <c r="G255" s="2">
        <v>62995</v>
      </c>
      <c r="H255" s="9">
        <v>131305</v>
      </c>
      <c r="I255" s="2">
        <v>11675</v>
      </c>
      <c r="J255" s="9">
        <v>20810</v>
      </c>
      <c r="K255" s="19"/>
    </row>
    <row r="256" s="17" customFormat="true">
      <c r="A256" s="25">
        <v>2007</v>
      </c>
      <c r="B256" s="18" t="s">
        <v>11</v>
      </c>
      <c r="C256" s="2">
        <v>19731</v>
      </c>
      <c r="D256" s="9">
        <v>25472</v>
      </c>
      <c r="E256" s="2">
        <v>63017</v>
      </c>
      <c r="F256" s="9">
        <v>191673</v>
      </c>
      <c r="G256" s="2">
        <v>66977</v>
      </c>
      <c r="H256" s="9">
        <v>156211</v>
      </c>
      <c r="I256" s="2">
        <v>10653</v>
      </c>
      <c r="J256" s="9">
        <v>23011</v>
      </c>
      <c r="K256" s="19"/>
    </row>
    <row r="257" s="17" customFormat="true">
      <c r="A257" s="25">
        <v>2007</v>
      </c>
      <c r="B257" s="18" t="s">
        <v>10</v>
      </c>
      <c r="C257" s="2">
        <v>22791</v>
      </c>
      <c r="D257" s="9">
        <v>29429</v>
      </c>
      <c r="E257" s="2">
        <v>73341</v>
      </c>
      <c r="F257" s="9">
        <v>205973</v>
      </c>
      <c r="G257" s="2">
        <v>70202</v>
      </c>
      <c r="H257" s="9">
        <v>151000</v>
      </c>
      <c r="I257" s="2">
        <v>13276</v>
      </c>
      <c r="J257" s="9">
        <v>26078</v>
      </c>
      <c r="K257" s="19"/>
    </row>
    <row r="258" s="17" customFormat="true">
      <c r="A258" s="25">
        <v>2007</v>
      </c>
      <c r="B258" s="18" t="s">
        <v>9</v>
      </c>
      <c r="C258" s="2">
        <v>13040</v>
      </c>
      <c r="D258" s="9">
        <v>17653</v>
      </c>
      <c r="E258" s="2">
        <v>51477</v>
      </c>
      <c r="F258" s="9">
        <v>146541</v>
      </c>
      <c r="G258" s="2">
        <v>57118</v>
      </c>
      <c r="H258" s="9">
        <v>119735</v>
      </c>
      <c r="I258" s="2">
        <v>10966</v>
      </c>
      <c r="J258" s="9">
        <v>19555</v>
      </c>
      <c r="K258" s="19"/>
    </row>
    <row r="259" s="17" customFormat="true">
      <c r="A259" s="25">
        <v>2007</v>
      </c>
      <c r="B259" s="18" t="s">
        <v>8</v>
      </c>
      <c r="C259" s="2">
        <v>10367</v>
      </c>
      <c r="D259" s="9">
        <v>14893</v>
      </c>
      <c r="E259" s="2">
        <v>44374</v>
      </c>
      <c r="F259" s="9">
        <v>131793</v>
      </c>
      <c r="G259" s="2">
        <v>54721</v>
      </c>
      <c r="H259" s="9">
        <v>116014</v>
      </c>
      <c r="I259" s="2">
        <v>10872</v>
      </c>
      <c r="J259" s="9">
        <v>19180</v>
      </c>
      <c r="K259" s="19"/>
    </row>
    <row r="260" s="17" customFormat="true">
      <c r="A260" s="25">
        <v>2007</v>
      </c>
      <c r="B260" s="18" t="s">
        <v>7</v>
      </c>
      <c r="C260" s="2">
        <v>7557</v>
      </c>
      <c r="D260" s="9">
        <v>12292</v>
      </c>
      <c r="E260" s="2">
        <v>43906</v>
      </c>
      <c r="F260" s="9">
        <v>127161</v>
      </c>
      <c r="G260" s="2">
        <v>47755</v>
      </c>
      <c r="H260" s="9">
        <v>100610</v>
      </c>
      <c r="I260" s="2">
        <v>9734</v>
      </c>
      <c r="J260" s="9">
        <v>18391</v>
      </c>
      <c r="K260" s="19"/>
    </row>
    <row r="261" s="17" customFormat="true">
      <c r="A261" s="25">
        <v>2007</v>
      </c>
      <c r="B261" s="18" t="s">
        <v>6</v>
      </c>
      <c r="C261" s="2">
        <v>7468</v>
      </c>
      <c r="D261" s="9">
        <v>11939</v>
      </c>
      <c r="E261" s="2">
        <v>28697</v>
      </c>
      <c r="F261" s="9">
        <v>68994</v>
      </c>
      <c r="G261" s="2">
        <v>33263</v>
      </c>
      <c r="H261" s="9">
        <v>61320</v>
      </c>
      <c r="I261" s="2">
        <v>6867</v>
      </c>
      <c r="J261" s="9">
        <v>10489</v>
      </c>
      <c r="K261" s="19"/>
    </row>
    <row r="262" s="17" customFormat="true">
      <c r="A262" s="25">
        <v>2007</v>
      </c>
      <c r="B262" s="18" t="s">
        <v>5</v>
      </c>
      <c r="C262" s="2">
        <v>5770</v>
      </c>
      <c r="D262" s="9">
        <v>9116</v>
      </c>
      <c r="E262" s="2">
        <v>9094</v>
      </c>
      <c r="F262" s="9">
        <v>21413</v>
      </c>
      <c r="G262" s="2">
        <v>19804</v>
      </c>
      <c r="H262" s="9">
        <v>36775</v>
      </c>
      <c r="I262" s="2">
        <v>3983</v>
      </c>
      <c r="J262" s="9">
        <v>5900</v>
      </c>
      <c r="K262" s="19"/>
    </row>
    <row r="263" s="17" customFormat="true">
      <c r="A263" s="25">
        <v>2007</v>
      </c>
      <c r="B263" s="18" t="s">
        <v>4</v>
      </c>
      <c r="C263" s="2">
        <v>5176</v>
      </c>
      <c r="D263" s="9">
        <v>7862</v>
      </c>
      <c r="E263" s="2">
        <v>5989</v>
      </c>
      <c r="F263" s="9">
        <v>14159</v>
      </c>
      <c r="G263" s="2">
        <v>16722</v>
      </c>
      <c r="H263" s="9">
        <v>32582</v>
      </c>
      <c r="I263" s="2">
        <v>4096</v>
      </c>
      <c r="J263" s="9">
        <v>6131</v>
      </c>
      <c r="K263" s="19"/>
    </row>
    <row r="264" s="17" customFormat="true">
      <c r="A264" s="25">
        <v>2006</v>
      </c>
      <c r="B264" s="18" t="s">
        <v>37</v>
      </c>
      <c r="C264" s="2"/>
      <c r="D264" s="9"/>
      <c r="E264" s="2"/>
      <c r="F264" s="9"/>
      <c r="G264" s="2"/>
      <c r="H264" s="9"/>
      <c r="I264" s="2"/>
      <c r="J264" s="9"/>
      <c r="K264" s="19"/>
    </row>
    <row r="265" ht="22.5" customHeight="true">
      <c r="A265" s="32">
        <v>2006</v>
      </c>
      <c r="B265" s="33" t="s">
        <v>14</v>
      </c>
      <c r="C265" s="34">
        <v>4587</v>
      </c>
      <c r="D265" s="37">
        <v>7589</v>
      </c>
      <c r="E265" s="34">
        <v>8181</v>
      </c>
      <c r="F265" s="37">
        <v>20900</v>
      </c>
      <c r="G265" s="34">
        <v>21091</v>
      </c>
      <c r="H265" s="37">
        <v>39504</v>
      </c>
      <c r="I265" s="34">
        <v>4931</v>
      </c>
      <c r="J265" s="37">
        <v>7549</v>
      </c>
    </row>
    <row r="266" s="17" customFormat="true">
      <c r="A266" s="25">
        <v>2006</v>
      </c>
      <c r="B266" s="18" t="s">
        <v>13</v>
      </c>
      <c r="C266" s="2">
        <v>5197</v>
      </c>
      <c r="D266" s="9">
        <v>8873</v>
      </c>
      <c r="E266" s="2">
        <v>12787</v>
      </c>
      <c r="F266" s="9">
        <v>29911</v>
      </c>
      <c r="G266" s="2">
        <v>25438</v>
      </c>
      <c r="H266" s="9">
        <v>48051</v>
      </c>
      <c r="I266" s="2">
        <v>5715</v>
      </c>
      <c r="J266" s="9">
        <v>9177</v>
      </c>
      <c r="K266" s="19"/>
    </row>
    <row r="267" s="17" customFormat="true">
      <c r="A267" s="25">
        <v>2006</v>
      </c>
      <c r="B267" s="18" t="s">
        <v>25</v>
      </c>
      <c r="C267" s="2">
        <v>10226</v>
      </c>
      <c r="D267" s="9">
        <v>15283</v>
      </c>
      <c r="E267" s="2">
        <v>51514</v>
      </c>
      <c r="F267" s="9">
        <v>137156</v>
      </c>
      <c r="G267" s="2">
        <v>55276</v>
      </c>
      <c r="H267" s="9">
        <v>111233</v>
      </c>
      <c r="I267" s="2">
        <v>9112</v>
      </c>
      <c r="J267" s="9">
        <v>17618</v>
      </c>
      <c r="K267" s="19"/>
    </row>
    <row r="268" s="17" customFormat="true">
      <c r="A268" s="25">
        <v>2006</v>
      </c>
      <c r="B268" s="18" t="s">
        <v>12</v>
      </c>
      <c r="C268" s="2">
        <v>14830</v>
      </c>
      <c r="D268" s="9">
        <v>19885</v>
      </c>
      <c r="E268" s="2">
        <v>59818</v>
      </c>
      <c r="F268" s="9">
        <v>166083</v>
      </c>
      <c r="G268" s="2">
        <v>63982</v>
      </c>
      <c r="H268" s="9">
        <v>129686</v>
      </c>
      <c r="I268" s="2">
        <v>10339</v>
      </c>
      <c r="J268" s="9">
        <v>19470</v>
      </c>
      <c r="K268" s="19"/>
    </row>
    <row r="269" s="17" customFormat="true">
      <c r="A269" s="25">
        <v>2006</v>
      </c>
      <c r="B269" s="18" t="s">
        <v>11</v>
      </c>
      <c r="C269" s="2">
        <v>19985</v>
      </c>
      <c r="D269" s="9">
        <v>26565</v>
      </c>
      <c r="E269" s="2">
        <v>66872</v>
      </c>
      <c r="F269" s="9">
        <v>202530</v>
      </c>
      <c r="G269" s="2">
        <v>70691</v>
      </c>
      <c r="H269" s="9">
        <v>159819</v>
      </c>
      <c r="I269" s="2">
        <v>10540</v>
      </c>
      <c r="J269" s="9">
        <v>23340</v>
      </c>
      <c r="K269" s="19"/>
    </row>
    <row r="270" s="17" customFormat="true">
      <c r="A270" s="25">
        <v>2006</v>
      </c>
      <c r="B270" s="18" t="s">
        <v>10</v>
      </c>
      <c r="C270" s="2">
        <v>19816</v>
      </c>
      <c r="D270" s="9">
        <v>25226</v>
      </c>
      <c r="E270" s="2">
        <v>70852</v>
      </c>
      <c r="F270" s="9">
        <v>196926</v>
      </c>
      <c r="G270" s="2">
        <v>66444</v>
      </c>
      <c r="H270" s="9">
        <v>141611</v>
      </c>
      <c r="I270" s="2">
        <v>10770</v>
      </c>
      <c r="J270" s="9">
        <v>22720</v>
      </c>
      <c r="K270" s="19"/>
    </row>
    <row r="271" s="17" customFormat="true">
      <c r="A271" s="25">
        <v>2006</v>
      </c>
      <c r="B271" s="18" t="s">
        <v>9</v>
      </c>
      <c r="C271" s="2">
        <v>11362</v>
      </c>
      <c r="D271" s="9">
        <v>15530</v>
      </c>
      <c r="E271" s="2">
        <v>52315</v>
      </c>
      <c r="F271" s="9">
        <v>155985</v>
      </c>
      <c r="G271" s="2">
        <v>55809</v>
      </c>
      <c r="H271" s="9">
        <v>118352</v>
      </c>
      <c r="I271" s="2">
        <v>8746</v>
      </c>
      <c r="J271" s="9">
        <v>17104</v>
      </c>
      <c r="K271" s="19"/>
    </row>
    <row r="272" s="17" customFormat="true">
      <c r="A272" s="25">
        <v>2006</v>
      </c>
      <c r="B272" s="18" t="s">
        <v>8</v>
      </c>
      <c r="C272" s="2">
        <v>11059</v>
      </c>
      <c r="D272" s="9">
        <v>15202</v>
      </c>
      <c r="E272" s="2">
        <v>50633</v>
      </c>
      <c r="F272" s="9">
        <v>143138</v>
      </c>
      <c r="G272" s="2">
        <v>56822</v>
      </c>
      <c r="H272" s="9">
        <v>119384</v>
      </c>
      <c r="I272" s="2">
        <v>8942</v>
      </c>
      <c r="J272" s="9">
        <v>17215</v>
      </c>
      <c r="K272" s="19"/>
    </row>
    <row r="273" s="17" customFormat="true">
      <c r="A273" s="25">
        <v>2006</v>
      </c>
      <c r="B273" s="18" t="s">
        <v>7</v>
      </c>
      <c r="C273" s="2">
        <v>8503</v>
      </c>
      <c r="D273" s="9">
        <v>12845</v>
      </c>
      <c r="E273" s="2">
        <v>48500</v>
      </c>
      <c r="F273" s="9">
        <v>137706</v>
      </c>
      <c r="G273" s="2">
        <v>52796</v>
      </c>
      <c r="H273" s="9">
        <v>111531</v>
      </c>
      <c r="I273" s="2">
        <v>8779</v>
      </c>
      <c r="J273" s="9">
        <v>17511</v>
      </c>
      <c r="K273" s="19"/>
    </row>
    <row r="274" s="17" customFormat="true">
      <c r="A274" s="25">
        <v>2006</v>
      </c>
      <c r="B274" s="18" t="s">
        <v>6</v>
      </c>
      <c r="C274" s="2">
        <v>6682</v>
      </c>
      <c r="D274" s="9">
        <v>10020</v>
      </c>
      <c r="E274" s="2">
        <v>19368</v>
      </c>
      <c r="F274" s="9">
        <v>50675</v>
      </c>
      <c r="G274" s="2">
        <v>28442</v>
      </c>
      <c r="H274" s="9">
        <v>53478</v>
      </c>
      <c r="I274" s="2">
        <v>5052</v>
      </c>
      <c r="J274" s="9">
        <v>8574</v>
      </c>
      <c r="K274" s="19"/>
    </row>
    <row r="275" s="17" customFormat="true">
      <c r="A275" s="25">
        <v>2006</v>
      </c>
      <c r="B275" s="18" t="s">
        <v>5</v>
      </c>
      <c r="C275" s="2">
        <v>4947</v>
      </c>
      <c r="D275" s="9">
        <v>8124</v>
      </c>
      <c r="E275" s="2">
        <v>6896</v>
      </c>
      <c r="F275" s="9">
        <v>16739</v>
      </c>
      <c r="G275" s="2">
        <v>17421</v>
      </c>
      <c r="H275" s="9">
        <v>32865</v>
      </c>
      <c r="I275" s="2">
        <v>3550</v>
      </c>
      <c r="J275" s="9">
        <v>5979</v>
      </c>
      <c r="K275" s="19"/>
    </row>
    <row r="276" s="17" customFormat="true">
      <c r="A276" s="25">
        <v>2006</v>
      </c>
      <c r="B276" s="18" t="s">
        <v>4</v>
      </c>
      <c r="C276" s="2">
        <v>3677</v>
      </c>
      <c r="D276" s="9">
        <v>6163</v>
      </c>
      <c r="E276" s="2">
        <v>4531</v>
      </c>
      <c r="F276" s="9">
        <v>12333</v>
      </c>
      <c r="G276" s="2">
        <v>14801</v>
      </c>
      <c r="H276" s="9">
        <v>28155</v>
      </c>
      <c r="I276" s="2">
        <v>2948</v>
      </c>
      <c r="J276" s="9">
        <v>5336</v>
      </c>
      <c r="K276" s="19"/>
    </row>
    <row r="277" s="17" customFormat="true">
      <c r="A277" s="25">
        <v>2005</v>
      </c>
      <c r="B277" s="18" t="s">
        <v>37</v>
      </c>
      <c r="C277" s="2"/>
      <c r="D277" s="9"/>
      <c r="E277" s="2"/>
      <c r="F277" s="9"/>
      <c r="G277" s="2"/>
      <c r="H277" s="9"/>
      <c r="I277" s="2"/>
      <c r="J277" s="9"/>
      <c r="K277" s="19"/>
    </row>
    <row r="278" ht="22.5" customHeight="true">
      <c r="A278" s="32">
        <v>2005</v>
      </c>
      <c r="B278" s="33" t="s">
        <v>14</v>
      </c>
      <c r="C278" s="34">
        <v>4589</v>
      </c>
      <c r="D278" s="37">
        <v>7427</v>
      </c>
      <c r="E278" s="34">
        <v>6446</v>
      </c>
      <c r="F278" s="37">
        <v>17006</v>
      </c>
      <c r="G278" s="34">
        <v>18639</v>
      </c>
      <c r="H278" s="37">
        <v>33843</v>
      </c>
      <c r="I278" s="34">
        <v>3456</v>
      </c>
      <c r="J278" s="37">
        <v>5837</v>
      </c>
    </row>
    <row r="279" s="17" customFormat="true">
      <c r="A279" s="25">
        <v>2005</v>
      </c>
      <c r="B279" s="18" t="s">
        <v>13</v>
      </c>
      <c r="C279" s="2">
        <v>4322</v>
      </c>
      <c r="D279" s="9">
        <v>7008</v>
      </c>
      <c r="E279" s="2">
        <v>9899</v>
      </c>
      <c r="F279" s="9">
        <v>24795</v>
      </c>
      <c r="G279" s="2">
        <v>22580</v>
      </c>
      <c r="H279" s="9">
        <v>42105</v>
      </c>
      <c r="I279" s="2">
        <v>4535</v>
      </c>
      <c r="J279" s="9">
        <v>7838</v>
      </c>
      <c r="K279" s="19"/>
    </row>
    <row r="280" s="17" customFormat="true">
      <c r="A280" s="25">
        <v>2005</v>
      </c>
      <c r="B280" s="18" t="s">
        <v>25</v>
      </c>
      <c r="C280" s="2">
        <v>7520</v>
      </c>
      <c r="D280" s="9">
        <v>11534</v>
      </c>
      <c r="E280" s="2">
        <v>45557</v>
      </c>
      <c r="F280" s="9">
        <v>128771</v>
      </c>
      <c r="G280" s="2">
        <v>48995</v>
      </c>
      <c r="H280" s="9">
        <v>105959</v>
      </c>
      <c r="I280" s="2">
        <v>7405</v>
      </c>
      <c r="J280" s="9">
        <v>15457</v>
      </c>
      <c r="K280" s="19"/>
    </row>
    <row r="281" s="17" customFormat="true">
      <c r="A281" s="25">
        <v>2005</v>
      </c>
      <c r="B281" s="18" t="s">
        <v>12</v>
      </c>
      <c r="C281" s="2">
        <v>11902</v>
      </c>
      <c r="D281" s="9">
        <v>15829</v>
      </c>
      <c r="E281" s="2">
        <v>52198</v>
      </c>
      <c r="F281" s="9">
        <v>152001</v>
      </c>
      <c r="G281" s="2">
        <v>58129</v>
      </c>
      <c r="H281" s="9">
        <v>125908</v>
      </c>
      <c r="I281" s="2">
        <v>8528</v>
      </c>
      <c r="J281" s="9">
        <v>16293</v>
      </c>
      <c r="K281" s="19"/>
    </row>
    <row r="282" s="17" customFormat="true">
      <c r="A282" s="25">
        <v>2005</v>
      </c>
      <c r="B282" s="18" t="s">
        <v>11</v>
      </c>
      <c r="C282" s="2">
        <v>18025</v>
      </c>
      <c r="D282" s="9">
        <v>24085</v>
      </c>
      <c r="E282" s="2">
        <v>61872</v>
      </c>
      <c r="F282" s="9">
        <v>195450</v>
      </c>
      <c r="G282" s="2">
        <v>61522</v>
      </c>
      <c r="H282" s="9">
        <v>148732</v>
      </c>
      <c r="I282" s="2">
        <v>8497</v>
      </c>
      <c r="J282" s="9">
        <v>20056</v>
      </c>
      <c r="K282" s="19"/>
    </row>
    <row r="283" s="17" customFormat="true">
      <c r="A283" s="25">
        <v>2005</v>
      </c>
      <c r="B283" s="18" t="s">
        <v>10</v>
      </c>
      <c r="C283" s="2">
        <v>19871</v>
      </c>
      <c r="D283" s="9">
        <v>25326</v>
      </c>
      <c r="E283" s="2">
        <v>73760</v>
      </c>
      <c r="F283" s="9">
        <v>200163</v>
      </c>
      <c r="G283" s="2">
        <v>64298</v>
      </c>
      <c r="H283" s="9">
        <v>143735</v>
      </c>
      <c r="I283" s="2">
        <v>9880</v>
      </c>
      <c r="J283" s="9">
        <v>20661</v>
      </c>
      <c r="K283" s="19"/>
    </row>
    <row r="284" s="17" customFormat="true">
      <c r="A284" s="25">
        <v>2005</v>
      </c>
      <c r="B284" s="18" t="s">
        <v>9</v>
      </c>
      <c r="C284" s="2">
        <v>11373</v>
      </c>
      <c r="D284" s="9">
        <v>15816</v>
      </c>
      <c r="E284" s="2">
        <v>49330</v>
      </c>
      <c r="F284" s="9">
        <v>142892</v>
      </c>
      <c r="G284" s="2">
        <v>53051</v>
      </c>
      <c r="H284" s="9">
        <v>117883</v>
      </c>
      <c r="I284" s="2">
        <v>7188</v>
      </c>
      <c r="J284" s="9">
        <v>14921</v>
      </c>
      <c r="K284" s="19"/>
    </row>
    <row r="285" s="17" customFormat="true">
      <c r="A285" s="25">
        <v>2005</v>
      </c>
      <c r="B285" s="18" t="s">
        <v>8</v>
      </c>
      <c r="C285" s="2">
        <v>10078</v>
      </c>
      <c r="D285" s="9">
        <v>14285</v>
      </c>
      <c r="E285" s="2">
        <v>50882</v>
      </c>
      <c r="F285" s="9">
        <v>145576</v>
      </c>
      <c r="G285" s="2">
        <v>53405</v>
      </c>
      <c r="H285" s="9">
        <v>115679</v>
      </c>
      <c r="I285" s="2">
        <v>8174</v>
      </c>
      <c r="J285" s="9">
        <v>16346</v>
      </c>
      <c r="K285" s="19"/>
    </row>
    <row r="286" s="17" customFormat="true">
      <c r="A286" s="25">
        <v>2005</v>
      </c>
      <c r="B286" s="18" t="s">
        <v>7</v>
      </c>
      <c r="C286" s="2">
        <v>6325</v>
      </c>
      <c r="D286" s="9">
        <v>9873</v>
      </c>
      <c r="E286" s="2">
        <v>34674</v>
      </c>
      <c r="F286" s="9">
        <v>100430</v>
      </c>
      <c r="G286" s="2">
        <v>39492</v>
      </c>
      <c r="H286" s="9">
        <v>81897</v>
      </c>
      <c r="I286" s="2">
        <v>6521</v>
      </c>
      <c r="J286" s="9">
        <v>11835</v>
      </c>
      <c r="K286" s="19"/>
    </row>
    <row r="287" s="17" customFormat="true">
      <c r="A287" s="25">
        <v>2005</v>
      </c>
      <c r="B287" s="18" t="s">
        <v>6</v>
      </c>
      <c r="C287" s="2">
        <v>5004</v>
      </c>
      <c r="D287" s="9">
        <v>8787</v>
      </c>
      <c r="E287" s="2">
        <v>23279</v>
      </c>
      <c r="F287" s="9">
        <v>67705</v>
      </c>
      <c r="G287" s="2">
        <v>28582</v>
      </c>
      <c r="H287" s="9">
        <v>59263</v>
      </c>
      <c r="I287" s="2">
        <v>5505</v>
      </c>
      <c r="J287" s="9">
        <v>10038</v>
      </c>
      <c r="K287" s="19"/>
    </row>
    <row r="288" s="17" customFormat="true">
      <c r="A288" s="25">
        <v>2005</v>
      </c>
      <c r="B288" s="18" t="s">
        <v>5</v>
      </c>
      <c r="C288" s="2">
        <v>3832</v>
      </c>
      <c r="D288" s="9">
        <v>6613</v>
      </c>
      <c r="E288" s="2">
        <v>6415</v>
      </c>
      <c r="F288" s="9">
        <v>14900</v>
      </c>
      <c r="G288" s="2">
        <v>16031</v>
      </c>
      <c r="H288" s="9">
        <v>32582</v>
      </c>
      <c r="I288" s="2">
        <v>2796</v>
      </c>
      <c r="J288" s="9">
        <v>4754</v>
      </c>
      <c r="K288" s="19"/>
    </row>
    <row r="289" s="17" customFormat="true">
      <c r="A289" s="25">
        <v>2005</v>
      </c>
      <c r="B289" s="18" t="s">
        <v>4</v>
      </c>
      <c r="C289" s="2">
        <v>3646</v>
      </c>
      <c r="D289" s="9">
        <v>7012</v>
      </c>
      <c r="E289" s="2">
        <v>4495</v>
      </c>
      <c r="F289" s="9">
        <v>10823</v>
      </c>
      <c r="G289" s="2">
        <v>13953</v>
      </c>
      <c r="H289" s="9">
        <v>28611</v>
      </c>
      <c r="I289" s="2">
        <v>2831</v>
      </c>
      <c r="J289" s="9">
        <v>4656</v>
      </c>
      <c r="K289" s="19"/>
    </row>
    <row r="290" s="17" customFormat="true">
      <c r="A290" s="25">
        <v>2003</v>
      </c>
      <c r="B290" s="18" t="s">
        <v>37</v>
      </c>
      <c r="C290" s="2"/>
      <c r="D290" s="9"/>
      <c r="E290" s="2"/>
      <c r="F290" s="9"/>
      <c r="G290" s="2"/>
      <c r="H290" s="9"/>
      <c r="I290" s="2"/>
      <c r="J290" s="9"/>
      <c r="K290" s="19"/>
    </row>
    <row r="291" ht="22.5" customHeight="true">
      <c r="A291" s="32">
        <v>2003</v>
      </c>
      <c r="B291" s="33" t="s">
        <v>14</v>
      </c>
      <c r="C291" s="34">
        <v>4221</v>
      </c>
      <c r="D291" s="37">
        <v>7353</v>
      </c>
      <c r="E291" s="34">
        <v>6108</v>
      </c>
      <c r="F291" s="37">
        <v>15514</v>
      </c>
      <c r="G291" s="34">
        <v>18019</v>
      </c>
      <c r="H291" s="37">
        <v>34324</v>
      </c>
      <c r="I291" s="34">
        <v>3194</v>
      </c>
      <c r="J291" s="37">
        <v>6127</v>
      </c>
    </row>
    <row r="292" s="17" customFormat="true">
      <c r="A292" s="25">
        <v>2003</v>
      </c>
      <c r="B292" s="18" t="s">
        <v>13</v>
      </c>
      <c r="C292" s="2">
        <v>4180</v>
      </c>
      <c r="D292" s="9">
        <v>8186</v>
      </c>
      <c r="E292" s="2">
        <v>8542</v>
      </c>
      <c r="F292" s="9">
        <v>19878</v>
      </c>
      <c r="G292" s="2">
        <v>22428</v>
      </c>
      <c r="H292" s="9">
        <v>44846</v>
      </c>
      <c r="I292" s="2">
        <v>3876</v>
      </c>
      <c r="J292" s="9">
        <v>8038</v>
      </c>
      <c r="K292" s="19"/>
    </row>
    <row r="293" s="17" customFormat="true">
      <c r="A293" s="25">
        <v>2003</v>
      </c>
      <c r="B293" s="18" t="s">
        <v>25</v>
      </c>
      <c r="C293" s="2">
        <v>8761</v>
      </c>
      <c r="D293" s="9">
        <v>14655</v>
      </c>
      <c r="E293" s="2">
        <v>43530</v>
      </c>
      <c r="F293" s="9">
        <v>123226</v>
      </c>
      <c r="G293" s="2">
        <v>46540</v>
      </c>
      <c r="H293" s="9">
        <v>103674</v>
      </c>
      <c r="I293" s="2">
        <v>7424</v>
      </c>
      <c r="J293" s="9">
        <v>16571</v>
      </c>
      <c r="K293" s="19"/>
    </row>
    <row r="294" s="17" customFormat="true">
      <c r="A294" s="25">
        <v>2003</v>
      </c>
      <c r="B294" s="18" t="s">
        <v>12</v>
      </c>
      <c r="C294" s="2">
        <v>12374</v>
      </c>
      <c r="D294" s="9">
        <v>20090</v>
      </c>
      <c r="E294" s="2">
        <v>52414</v>
      </c>
      <c r="F294" s="9">
        <v>148500</v>
      </c>
      <c r="G294" s="2">
        <v>57373</v>
      </c>
      <c r="H294" s="9">
        <v>129412</v>
      </c>
      <c r="I294" s="2">
        <v>9193</v>
      </c>
      <c r="J294" s="9">
        <v>19291</v>
      </c>
      <c r="K294" s="19"/>
    </row>
    <row r="295" s="17" customFormat="true">
      <c r="A295" s="25">
        <v>2003</v>
      </c>
      <c r="B295" s="18" t="s">
        <v>11</v>
      </c>
      <c r="C295" s="2">
        <v>16731</v>
      </c>
      <c r="D295" s="9">
        <v>24586</v>
      </c>
      <c r="E295" s="2">
        <v>56470</v>
      </c>
      <c r="F295" s="9">
        <v>179870</v>
      </c>
      <c r="G295" s="2">
        <v>56984</v>
      </c>
      <c r="H295" s="9">
        <v>137364</v>
      </c>
      <c r="I295" s="2">
        <v>8651</v>
      </c>
      <c r="J295" s="9">
        <v>20606</v>
      </c>
      <c r="K295" s="19"/>
    </row>
    <row r="296" s="17" customFormat="true">
      <c r="A296" s="25">
        <v>2003</v>
      </c>
      <c r="B296" s="18" t="s">
        <v>10</v>
      </c>
      <c r="C296" s="2">
        <v>17476</v>
      </c>
      <c r="D296" s="9">
        <v>25634</v>
      </c>
      <c r="E296" s="2">
        <v>59711</v>
      </c>
      <c r="F296" s="9">
        <v>179012</v>
      </c>
      <c r="G296" s="2">
        <v>56230</v>
      </c>
      <c r="H296" s="9">
        <v>130574</v>
      </c>
      <c r="I296" s="2">
        <v>10355</v>
      </c>
      <c r="J296" s="9">
        <v>23782</v>
      </c>
      <c r="K296" s="19"/>
    </row>
    <row r="297" s="17" customFormat="true">
      <c r="A297" s="25">
        <v>2003</v>
      </c>
      <c r="B297" s="18" t="s">
        <v>9</v>
      </c>
      <c r="C297" s="2">
        <v>11391</v>
      </c>
      <c r="D297" s="9">
        <v>16937</v>
      </c>
      <c r="E297" s="2">
        <v>48327</v>
      </c>
      <c r="F297" s="9">
        <v>141336</v>
      </c>
      <c r="G297" s="2">
        <v>47547</v>
      </c>
      <c r="H297" s="9">
        <v>107078</v>
      </c>
      <c r="I297" s="2">
        <v>8341</v>
      </c>
      <c r="J297" s="9">
        <v>16842</v>
      </c>
      <c r="K297" s="19"/>
    </row>
    <row r="298" s="17" customFormat="true">
      <c r="A298" s="25">
        <v>2003</v>
      </c>
      <c r="B298" s="18" t="s">
        <v>8</v>
      </c>
      <c r="C298" s="2">
        <v>9595</v>
      </c>
      <c r="D298" s="9">
        <v>14848</v>
      </c>
      <c r="E298" s="2">
        <v>47660</v>
      </c>
      <c r="F298" s="9">
        <v>142729</v>
      </c>
      <c r="G298" s="2">
        <v>53828</v>
      </c>
      <c r="H298" s="9">
        <v>119407</v>
      </c>
      <c r="I298" s="2">
        <v>8220</v>
      </c>
      <c r="J298" s="9">
        <v>16857</v>
      </c>
      <c r="K298" s="19"/>
    </row>
    <row r="299" s="17" customFormat="true">
      <c r="A299" s="25">
        <v>2003</v>
      </c>
      <c r="B299" s="18" t="s">
        <v>7</v>
      </c>
      <c r="C299" s="2">
        <v>7738</v>
      </c>
      <c r="D299" s="9">
        <v>12047</v>
      </c>
      <c r="E299" s="2">
        <v>41284</v>
      </c>
      <c r="F299" s="9">
        <v>128535</v>
      </c>
      <c r="G299" s="2">
        <v>44059</v>
      </c>
      <c r="H299" s="9">
        <v>102044</v>
      </c>
      <c r="I299" s="2">
        <v>7788</v>
      </c>
      <c r="J299" s="9">
        <v>15705</v>
      </c>
      <c r="K299" s="19"/>
    </row>
    <row r="300" s="17" customFormat="true">
      <c r="A300" s="25">
        <v>2003</v>
      </c>
      <c r="B300" s="18" t="s">
        <v>6</v>
      </c>
      <c r="C300" s="2">
        <v>5200</v>
      </c>
      <c r="D300" s="9">
        <v>9245</v>
      </c>
      <c r="E300" s="2">
        <v>21911</v>
      </c>
      <c r="F300" s="9">
        <v>59595</v>
      </c>
      <c r="G300" s="2">
        <v>26746</v>
      </c>
      <c r="H300" s="9">
        <v>54623</v>
      </c>
      <c r="I300" s="2">
        <v>6003</v>
      </c>
      <c r="J300" s="9">
        <v>11381</v>
      </c>
      <c r="K300" s="19"/>
    </row>
    <row r="301" s="17" customFormat="true">
      <c r="A301" s="25">
        <v>2003</v>
      </c>
      <c r="B301" s="18" t="s">
        <v>5</v>
      </c>
      <c r="C301" s="2">
        <v>3894</v>
      </c>
      <c r="D301" s="9">
        <v>6722</v>
      </c>
      <c r="E301" s="2">
        <v>5463</v>
      </c>
      <c r="F301" s="9">
        <v>12405</v>
      </c>
      <c r="G301" s="2">
        <v>16136</v>
      </c>
      <c r="H301" s="9">
        <v>31720</v>
      </c>
      <c r="I301" s="2">
        <v>3689</v>
      </c>
      <c r="J301" s="9">
        <v>6185</v>
      </c>
      <c r="K301" s="19"/>
    </row>
    <row r="302" s="17" customFormat="true">
      <c r="A302" s="25">
        <v>2003</v>
      </c>
      <c r="B302" s="18" t="s">
        <v>4</v>
      </c>
      <c r="C302" s="2">
        <v>3130</v>
      </c>
      <c r="D302" s="9">
        <v>5685</v>
      </c>
      <c r="E302" s="2">
        <v>4083</v>
      </c>
      <c r="F302" s="9">
        <v>9795</v>
      </c>
      <c r="G302" s="2">
        <v>14176</v>
      </c>
      <c r="H302" s="9">
        <v>28927</v>
      </c>
      <c r="I302" s="2">
        <v>3951</v>
      </c>
      <c r="J302" s="9">
        <v>6547</v>
      </c>
      <c r="K302" s="19"/>
    </row>
    <row r="303" s="17" customFormat="true">
      <c r="A303" s="25">
        <v>2002</v>
      </c>
      <c r="B303" s="18" t="s">
        <v>37</v>
      </c>
      <c r="C303" s="2"/>
      <c r="D303" s="9"/>
      <c r="E303" s="2"/>
      <c r="F303" s="9"/>
      <c r="G303" s="2"/>
      <c r="H303" s="9"/>
      <c r="I303" s="2"/>
      <c r="J303" s="9"/>
      <c r="K303" s="19"/>
    </row>
    <row r="304" ht="22.5" customHeight="true">
      <c r="A304" s="32">
        <v>2002</v>
      </c>
      <c r="B304" s="33" t="s">
        <v>14</v>
      </c>
      <c r="C304" s="34">
        <v>3907</v>
      </c>
      <c r="D304" s="37">
        <v>6758</v>
      </c>
      <c r="E304" s="34">
        <v>5588</v>
      </c>
      <c r="F304" s="37">
        <v>13893</v>
      </c>
      <c r="G304" s="34">
        <v>17862</v>
      </c>
      <c r="H304" s="37">
        <v>34833</v>
      </c>
      <c r="I304" s="34">
        <v>4453</v>
      </c>
      <c r="J304" s="37">
        <v>6807</v>
      </c>
    </row>
    <row r="305" s="17" customFormat="true">
      <c r="A305" s="25">
        <v>2002</v>
      </c>
      <c r="B305" s="18" t="s">
        <v>13</v>
      </c>
      <c r="C305" s="2">
        <v>4621</v>
      </c>
      <c r="D305" s="9">
        <v>9442</v>
      </c>
      <c r="E305" s="2">
        <v>9507</v>
      </c>
      <c r="F305" s="9">
        <v>22714</v>
      </c>
      <c r="G305" s="2">
        <v>22609</v>
      </c>
      <c r="H305" s="9">
        <v>45295</v>
      </c>
      <c r="I305" s="2">
        <v>5167</v>
      </c>
      <c r="J305" s="9">
        <v>10147</v>
      </c>
      <c r="K305" s="19"/>
    </row>
    <row r="306" s="17" customFormat="true">
      <c r="A306" s="25">
        <v>2002</v>
      </c>
      <c r="B306" s="18" t="s">
        <v>25</v>
      </c>
      <c r="C306" s="2">
        <v>8763</v>
      </c>
      <c r="D306" s="9">
        <v>13167</v>
      </c>
      <c r="E306" s="2">
        <v>47048</v>
      </c>
      <c r="F306" s="9">
        <v>132249</v>
      </c>
      <c r="G306" s="2">
        <v>48886</v>
      </c>
      <c r="H306" s="9">
        <v>110701</v>
      </c>
      <c r="I306" s="2">
        <v>7932</v>
      </c>
      <c r="J306" s="9">
        <v>17917</v>
      </c>
      <c r="K306" s="19"/>
    </row>
    <row r="307" s="17" customFormat="true">
      <c r="A307" s="25">
        <v>2002</v>
      </c>
      <c r="B307" s="18" t="s">
        <v>12</v>
      </c>
      <c r="C307" s="2">
        <v>11995</v>
      </c>
      <c r="D307" s="9">
        <v>17197</v>
      </c>
      <c r="E307" s="2">
        <v>53406</v>
      </c>
      <c r="F307" s="9">
        <v>152299</v>
      </c>
      <c r="G307" s="2">
        <v>59422</v>
      </c>
      <c r="H307" s="9">
        <v>131044</v>
      </c>
      <c r="I307" s="2">
        <v>8936</v>
      </c>
      <c r="J307" s="9">
        <v>17288</v>
      </c>
      <c r="K307" s="19"/>
    </row>
    <row r="308" s="17" customFormat="true">
      <c r="A308" s="25">
        <v>2002</v>
      </c>
      <c r="B308" s="18" t="s">
        <v>11</v>
      </c>
      <c r="C308" s="2">
        <v>16457</v>
      </c>
      <c r="D308" s="9">
        <v>22353</v>
      </c>
      <c r="E308" s="2">
        <v>59964</v>
      </c>
      <c r="F308" s="9">
        <v>190368</v>
      </c>
      <c r="G308" s="2">
        <v>61778</v>
      </c>
      <c r="H308" s="9">
        <v>153421</v>
      </c>
      <c r="I308" s="2">
        <v>8858</v>
      </c>
      <c r="J308" s="9">
        <v>22331</v>
      </c>
      <c r="K308" s="19"/>
    </row>
    <row r="309" s="17" customFormat="true">
      <c r="A309" s="25">
        <v>2002</v>
      </c>
      <c r="B309" s="18" t="s">
        <v>10</v>
      </c>
      <c r="C309" s="2">
        <v>18754</v>
      </c>
      <c r="D309" s="9">
        <v>25460</v>
      </c>
      <c r="E309" s="2">
        <v>57953</v>
      </c>
      <c r="F309" s="9">
        <v>182694</v>
      </c>
      <c r="G309" s="2">
        <v>59169</v>
      </c>
      <c r="H309" s="9">
        <v>139895</v>
      </c>
      <c r="I309" s="2">
        <v>10492</v>
      </c>
      <c r="J309" s="9">
        <v>25050</v>
      </c>
      <c r="K309" s="19"/>
    </row>
    <row r="310" s="17" customFormat="true">
      <c r="A310" s="25">
        <v>2002</v>
      </c>
      <c r="B310" s="18" t="s">
        <v>9</v>
      </c>
      <c r="C310" s="2">
        <v>12228</v>
      </c>
      <c r="D310" s="9">
        <v>17689</v>
      </c>
      <c r="E310" s="2">
        <v>46045</v>
      </c>
      <c r="F310" s="9">
        <v>134597</v>
      </c>
      <c r="G310" s="2">
        <v>50642</v>
      </c>
      <c r="H310" s="9">
        <v>119405</v>
      </c>
      <c r="I310" s="2">
        <v>7488</v>
      </c>
      <c r="J310" s="9">
        <v>17112</v>
      </c>
      <c r="K310" s="19"/>
    </row>
    <row r="311" s="17" customFormat="true">
      <c r="A311" s="25">
        <v>2002</v>
      </c>
      <c r="B311" s="18" t="s">
        <v>8</v>
      </c>
      <c r="C311" s="2">
        <v>10202</v>
      </c>
      <c r="D311" s="9">
        <v>14875</v>
      </c>
      <c r="E311" s="2">
        <v>43705</v>
      </c>
      <c r="F311" s="9">
        <v>131159</v>
      </c>
      <c r="G311" s="2">
        <v>52544</v>
      </c>
      <c r="H311" s="9">
        <v>119521</v>
      </c>
      <c r="I311" s="2">
        <v>8252</v>
      </c>
      <c r="J311" s="9">
        <v>17856</v>
      </c>
      <c r="K311" s="19"/>
    </row>
    <row r="312" s="17" customFormat="true">
      <c r="A312" s="25">
        <v>2002</v>
      </c>
      <c r="B312" s="18" t="s">
        <v>7</v>
      </c>
      <c r="C312" s="2">
        <v>7653</v>
      </c>
      <c r="D312" s="9">
        <v>12493</v>
      </c>
      <c r="E312" s="2">
        <v>39195</v>
      </c>
      <c r="F312" s="9">
        <v>115240</v>
      </c>
      <c r="G312" s="2">
        <v>43965</v>
      </c>
      <c r="H312" s="9">
        <v>97636</v>
      </c>
      <c r="I312" s="2">
        <v>7111</v>
      </c>
      <c r="J312" s="9">
        <v>15215</v>
      </c>
      <c r="K312" s="19"/>
    </row>
    <row r="313" s="17" customFormat="true">
      <c r="A313" s="25">
        <v>2002</v>
      </c>
      <c r="B313" s="18" t="s">
        <v>6</v>
      </c>
      <c r="C313" s="2">
        <v>6289</v>
      </c>
      <c r="D313" s="9">
        <v>11900</v>
      </c>
      <c r="E313" s="2">
        <v>29275</v>
      </c>
      <c r="F313" s="9">
        <v>81929</v>
      </c>
      <c r="G313" s="2">
        <v>36370</v>
      </c>
      <c r="H313" s="9">
        <v>77596</v>
      </c>
      <c r="I313" s="2">
        <v>6452</v>
      </c>
      <c r="J313" s="9">
        <v>12952</v>
      </c>
      <c r="K313" s="19"/>
    </row>
    <row r="314" s="17" customFormat="true">
      <c r="A314" s="25">
        <v>2002</v>
      </c>
      <c r="B314" s="18" t="s">
        <v>5</v>
      </c>
      <c r="C314" s="2">
        <v>4112</v>
      </c>
      <c r="D314" s="9">
        <v>7354</v>
      </c>
      <c r="E314" s="2">
        <v>7760</v>
      </c>
      <c r="F314" s="9">
        <v>17186</v>
      </c>
      <c r="G314" s="2">
        <v>19465</v>
      </c>
      <c r="H314" s="9">
        <v>37886</v>
      </c>
      <c r="I314" s="2">
        <v>3320</v>
      </c>
      <c r="J314" s="9">
        <v>6260</v>
      </c>
      <c r="K314" s="19"/>
    </row>
    <row r="315" s="17" customFormat="true">
      <c r="A315" s="25">
        <v>2002</v>
      </c>
      <c r="B315" s="18" t="s">
        <v>4</v>
      </c>
      <c r="C315" s="2">
        <v>2600</v>
      </c>
      <c r="D315" s="9">
        <v>4850</v>
      </c>
      <c r="E315" s="2">
        <v>4571</v>
      </c>
      <c r="F315" s="9">
        <v>10946</v>
      </c>
      <c r="G315" s="2">
        <v>15703</v>
      </c>
      <c r="H315" s="9">
        <v>32345</v>
      </c>
      <c r="I315" s="2">
        <v>2993</v>
      </c>
      <c r="J315" s="9">
        <v>5693</v>
      </c>
      <c r="K315" s="19"/>
    </row>
    <row r="316" s="17" customFormat="true">
      <c r="A316" s="25">
        <v>2001</v>
      </c>
      <c r="B316" s="18" t="s">
        <v>37</v>
      </c>
      <c r="C316" s="2"/>
      <c r="D316" s="9"/>
      <c r="E316" s="2"/>
      <c r="F316" s="9"/>
      <c r="G316" s="2"/>
      <c r="H316" s="9"/>
      <c r="I316" s="2"/>
      <c r="J316" s="9"/>
      <c r="K316" s="19"/>
    </row>
    <row r="317" ht="22.5" customHeight="true">
      <c r="A317" s="32">
        <v>2001</v>
      </c>
      <c r="B317" s="33" t="s">
        <v>14</v>
      </c>
      <c r="C317" s="34">
        <v>3538</v>
      </c>
      <c r="D317" s="37">
        <v>6368</v>
      </c>
      <c r="E317" s="34">
        <v>5707</v>
      </c>
      <c r="F317" s="37">
        <v>14049</v>
      </c>
      <c r="G317" s="34">
        <v>18588</v>
      </c>
      <c r="H317" s="37">
        <v>36877</v>
      </c>
      <c r="I317" s="34">
        <v>3227</v>
      </c>
      <c r="J317" s="37">
        <v>6564</v>
      </c>
    </row>
    <row r="318" s="17" customFormat="true">
      <c r="A318" s="25">
        <v>2001</v>
      </c>
      <c r="B318" s="18" t="s">
        <v>13</v>
      </c>
      <c r="C318" s="2">
        <v>4328</v>
      </c>
      <c r="D318" s="9">
        <v>7626</v>
      </c>
      <c r="E318" s="2">
        <v>10249</v>
      </c>
      <c r="F318" s="9">
        <v>23032</v>
      </c>
      <c r="G318" s="2">
        <v>24080</v>
      </c>
      <c r="H318" s="9">
        <v>49084</v>
      </c>
      <c r="I318" s="2">
        <v>4348</v>
      </c>
      <c r="J318" s="9">
        <v>8877</v>
      </c>
      <c r="K318" s="19"/>
    </row>
    <row r="319" s="17" customFormat="true">
      <c r="A319" s="25">
        <v>2001</v>
      </c>
      <c r="B319" s="18" t="s">
        <v>25</v>
      </c>
      <c r="C319" s="2">
        <v>9675</v>
      </c>
      <c r="D319" s="9">
        <v>14709</v>
      </c>
      <c r="E319" s="2">
        <v>48819</v>
      </c>
      <c r="F319" s="9">
        <v>143596</v>
      </c>
      <c r="G319" s="2">
        <v>51316</v>
      </c>
      <c r="H319" s="9">
        <v>113914</v>
      </c>
      <c r="I319" s="2">
        <v>7883</v>
      </c>
      <c r="J319" s="9">
        <v>18232</v>
      </c>
      <c r="K319" s="19"/>
    </row>
    <row r="320" s="17" customFormat="true">
      <c r="A320" s="25">
        <v>2001</v>
      </c>
      <c r="B320" s="18" t="s">
        <v>12</v>
      </c>
      <c r="C320" s="2">
        <v>15259</v>
      </c>
      <c r="D320" s="9">
        <v>22643</v>
      </c>
      <c r="E320" s="2">
        <v>70193</v>
      </c>
      <c r="F320" s="9">
        <v>198449</v>
      </c>
      <c r="G320" s="2">
        <v>70834</v>
      </c>
      <c r="H320" s="9">
        <v>157924</v>
      </c>
      <c r="I320" s="2">
        <v>11207</v>
      </c>
      <c r="J320" s="9">
        <v>23711</v>
      </c>
      <c r="K320" s="19"/>
    </row>
    <row r="321" s="17" customFormat="true">
      <c r="A321" s="25">
        <v>2001</v>
      </c>
      <c r="B321" s="18" t="s">
        <v>11</v>
      </c>
      <c r="C321" s="2">
        <v>17855</v>
      </c>
      <c r="D321" s="9">
        <v>24305</v>
      </c>
      <c r="E321" s="2">
        <v>66629</v>
      </c>
      <c r="F321" s="9">
        <v>215513</v>
      </c>
      <c r="G321" s="2">
        <v>68616</v>
      </c>
      <c r="H321" s="9">
        <v>169113</v>
      </c>
      <c r="I321" s="2">
        <v>10020</v>
      </c>
      <c r="J321" s="9">
        <v>25067</v>
      </c>
      <c r="K321" s="19"/>
    </row>
    <row r="322" s="17" customFormat="true">
      <c r="A322" s="25">
        <v>2001</v>
      </c>
      <c r="B322" s="18" t="s">
        <v>10</v>
      </c>
      <c r="C322" s="2">
        <v>20014</v>
      </c>
      <c r="D322" s="9">
        <v>26530</v>
      </c>
      <c r="E322" s="2">
        <v>66374</v>
      </c>
      <c r="F322" s="9">
        <v>210184</v>
      </c>
      <c r="G322" s="2">
        <v>69302</v>
      </c>
      <c r="H322" s="9">
        <v>166256</v>
      </c>
      <c r="I322" s="2">
        <v>11788</v>
      </c>
      <c r="J322" s="9">
        <v>27419</v>
      </c>
      <c r="K322" s="19"/>
    </row>
    <row r="323" s="17" customFormat="true">
      <c r="A323" s="25">
        <v>2001</v>
      </c>
      <c r="B323" s="18" t="s">
        <v>9</v>
      </c>
      <c r="C323" s="2">
        <v>12358</v>
      </c>
      <c r="D323" s="9">
        <v>16569</v>
      </c>
      <c r="E323" s="2">
        <v>59665</v>
      </c>
      <c r="F323" s="9">
        <v>169523</v>
      </c>
      <c r="G323" s="2">
        <v>65934</v>
      </c>
      <c r="H323" s="9">
        <v>146494</v>
      </c>
      <c r="I323" s="2">
        <v>10352</v>
      </c>
      <c r="J323" s="9">
        <v>22167</v>
      </c>
      <c r="K323" s="19"/>
    </row>
    <row r="324" s="17" customFormat="true">
      <c r="A324" s="25">
        <v>2001</v>
      </c>
      <c r="B324" s="18" t="s">
        <v>8</v>
      </c>
      <c r="C324" s="2">
        <v>9210</v>
      </c>
      <c r="D324" s="9">
        <v>13731</v>
      </c>
      <c r="E324" s="2">
        <v>47844</v>
      </c>
      <c r="F324" s="9">
        <v>143884</v>
      </c>
      <c r="G324" s="2">
        <v>59757</v>
      </c>
      <c r="H324" s="9">
        <v>134419</v>
      </c>
      <c r="I324" s="2">
        <v>8813</v>
      </c>
      <c r="J324" s="9">
        <v>19846</v>
      </c>
      <c r="K324" s="19"/>
    </row>
    <row r="325" s="17" customFormat="true">
      <c r="A325" s="25">
        <v>2001</v>
      </c>
      <c r="B325" s="18" t="s">
        <v>7</v>
      </c>
      <c r="C325" s="2">
        <v>8803</v>
      </c>
      <c r="D325" s="9">
        <v>13112</v>
      </c>
      <c r="E325" s="2">
        <v>51008</v>
      </c>
      <c r="F325" s="9">
        <v>151422</v>
      </c>
      <c r="G325" s="2">
        <v>57466</v>
      </c>
      <c r="H325" s="9">
        <v>133885</v>
      </c>
      <c r="I325" s="2">
        <v>9205</v>
      </c>
      <c r="J325" s="9">
        <v>19839</v>
      </c>
      <c r="K325" s="19"/>
    </row>
    <row r="326" s="17" customFormat="true">
      <c r="A326" s="25">
        <v>2001</v>
      </c>
      <c r="B326" s="18" t="s">
        <v>6</v>
      </c>
      <c r="C326" s="2">
        <v>5896</v>
      </c>
      <c r="D326" s="9">
        <v>10289</v>
      </c>
      <c r="E326" s="2">
        <v>23289</v>
      </c>
      <c r="F326" s="9">
        <v>61178</v>
      </c>
      <c r="G326" s="2">
        <v>31825</v>
      </c>
      <c r="H326" s="9">
        <v>64533</v>
      </c>
      <c r="I326" s="2">
        <v>5161</v>
      </c>
      <c r="J326" s="9">
        <v>10507</v>
      </c>
      <c r="K326" s="19"/>
    </row>
    <row r="327" s="17" customFormat="true">
      <c r="A327" s="25">
        <v>2001</v>
      </c>
      <c r="B327" s="18" t="s">
        <v>5</v>
      </c>
      <c r="C327" s="2">
        <v>4840</v>
      </c>
      <c r="D327" s="9">
        <v>8518</v>
      </c>
      <c r="E327" s="2">
        <v>6663</v>
      </c>
      <c r="F327" s="9">
        <v>14317</v>
      </c>
      <c r="G327" s="2">
        <v>18847</v>
      </c>
      <c r="H327" s="9">
        <v>37137</v>
      </c>
      <c r="I327" s="2">
        <v>3162</v>
      </c>
      <c r="J327" s="9">
        <v>5832</v>
      </c>
      <c r="K327" s="19"/>
    </row>
    <row r="328" s="17" customFormat="true">
      <c r="A328" s="25">
        <v>2001</v>
      </c>
      <c r="B328" s="18" t="s">
        <v>4</v>
      </c>
      <c r="C328" s="2">
        <v>3693</v>
      </c>
      <c r="D328" s="9">
        <v>8279</v>
      </c>
      <c r="E328" s="2">
        <v>3612</v>
      </c>
      <c r="F328" s="9">
        <v>9366</v>
      </c>
      <c r="G328" s="2">
        <v>15511</v>
      </c>
      <c r="H328" s="9">
        <v>31847</v>
      </c>
      <c r="I328" s="2">
        <v>3326</v>
      </c>
      <c r="J328" s="9">
        <v>6225</v>
      </c>
      <c r="K328" s="19"/>
    </row>
    <row r="329" s="17" customFormat="true">
      <c r="A329" s="25">
        <v>2000</v>
      </c>
      <c r="B329" s="18" t="s">
        <v>37</v>
      </c>
      <c r="C329" s="2"/>
      <c r="D329" s="9"/>
      <c r="E329" s="2"/>
      <c r="F329" s="9"/>
      <c r="G329" s="2"/>
      <c r="H329" s="9"/>
      <c r="I329" s="2"/>
      <c r="J329" s="9"/>
      <c r="K329" s="19"/>
    </row>
    <row r="330" ht="22.5" customHeight="true">
      <c r="A330" s="32">
        <v>2000</v>
      </c>
      <c r="B330" s="33" t="s">
        <v>14</v>
      </c>
      <c r="C330" s="34">
        <v>4104</v>
      </c>
      <c r="D330" s="37">
        <v>7725</v>
      </c>
      <c r="E330" s="34">
        <v>5269</v>
      </c>
      <c r="F330" s="37">
        <v>12833</v>
      </c>
      <c r="G330" s="34">
        <v>21091</v>
      </c>
      <c r="H330" s="37">
        <v>41592</v>
      </c>
      <c r="I330" s="34">
        <v>3076</v>
      </c>
      <c r="J330" s="37">
        <v>5732</v>
      </c>
    </row>
    <row r="331" s="17" customFormat="true">
      <c r="A331" s="25">
        <v>2000</v>
      </c>
      <c r="B331" s="18" t="s">
        <v>13</v>
      </c>
      <c r="C331" s="2">
        <v>4304</v>
      </c>
      <c r="D331" s="9">
        <v>8319</v>
      </c>
      <c r="E331" s="2">
        <v>7660</v>
      </c>
      <c r="F331" s="9">
        <v>17577</v>
      </c>
      <c r="G331" s="2">
        <v>24766</v>
      </c>
      <c r="H331" s="9">
        <v>51067</v>
      </c>
      <c r="I331" s="2">
        <v>4308</v>
      </c>
      <c r="J331" s="9">
        <v>9309</v>
      </c>
      <c r="K331" s="19"/>
    </row>
    <row r="332" s="17" customFormat="true">
      <c r="A332" s="25">
        <v>2000</v>
      </c>
      <c r="B332" s="18" t="s">
        <v>25</v>
      </c>
      <c r="C332" s="2">
        <v>8402</v>
      </c>
      <c r="D332" s="9">
        <v>13472</v>
      </c>
      <c r="E332" s="2">
        <v>37940</v>
      </c>
      <c r="F332" s="9">
        <v>120932</v>
      </c>
      <c r="G332" s="2">
        <v>53067</v>
      </c>
      <c r="H332" s="9">
        <v>122491</v>
      </c>
      <c r="I332" s="2">
        <v>8182</v>
      </c>
      <c r="J332" s="9">
        <v>19623</v>
      </c>
      <c r="K332" s="19"/>
    </row>
    <row r="333" s="17" customFormat="true">
      <c r="A333" s="25">
        <v>2000</v>
      </c>
      <c r="B333" s="18" t="s">
        <v>12</v>
      </c>
      <c r="C333" s="2">
        <v>14699</v>
      </c>
      <c r="D333" s="9">
        <v>19876</v>
      </c>
      <c r="E333" s="2">
        <v>68693</v>
      </c>
      <c r="F333" s="9">
        <v>199214</v>
      </c>
      <c r="G333" s="2">
        <v>76844</v>
      </c>
      <c r="H333" s="9">
        <v>169507</v>
      </c>
      <c r="I333" s="2">
        <v>10839</v>
      </c>
      <c r="J333" s="9">
        <v>23128</v>
      </c>
      <c r="K333" s="19"/>
    </row>
    <row r="334" s="17" customFormat="true">
      <c r="A334" s="25">
        <v>2000</v>
      </c>
      <c r="B334" s="18" t="s">
        <v>11</v>
      </c>
      <c r="C334" s="2">
        <v>16257</v>
      </c>
      <c r="D334" s="9">
        <v>24019</v>
      </c>
      <c r="E334" s="2">
        <v>64364</v>
      </c>
      <c r="F334" s="9">
        <v>217761</v>
      </c>
      <c r="G334" s="2">
        <v>68398</v>
      </c>
      <c r="H334" s="9">
        <v>172958</v>
      </c>
      <c r="I334" s="2">
        <v>9200</v>
      </c>
      <c r="J334" s="9">
        <v>25190</v>
      </c>
      <c r="K334" s="19"/>
    </row>
    <row r="335" s="17" customFormat="true">
      <c r="A335" s="25">
        <v>2000</v>
      </c>
      <c r="B335" s="18" t="s">
        <v>10</v>
      </c>
      <c r="C335" s="2">
        <v>19223</v>
      </c>
      <c r="D335" s="9">
        <v>29173</v>
      </c>
      <c r="E335" s="2">
        <v>75208</v>
      </c>
      <c r="F335" s="9">
        <v>232130</v>
      </c>
      <c r="G335" s="2">
        <v>78257</v>
      </c>
      <c r="H335" s="9">
        <v>181620</v>
      </c>
      <c r="I335" s="2">
        <v>12558</v>
      </c>
      <c r="J335" s="9">
        <v>29591</v>
      </c>
      <c r="K335" s="19"/>
    </row>
    <row r="336" s="17" customFormat="true">
      <c r="A336" s="25">
        <v>2000</v>
      </c>
      <c r="B336" s="18" t="s">
        <v>9</v>
      </c>
      <c r="C336" s="2">
        <v>11870</v>
      </c>
      <c r="D336" s="9">
        <v>16691</v>
      </c>
      <c r="E336" s="2">
        <v>57214</v>
      </c>
      <c r="F336" s="9">
        <v>171455</v>
      </c>
      <c r="G336" s="2">
        <v>64075</v>
      </c>
      <c r="H336" s="9">
        <v>145293</v>
      </c>
      <c r="I336" s="2">
        <v>9516</v>
      </c>
      <c r="J336" s="9">
        <v>22270</v>
      </c>
      <c r="K336" s="19"/>
    </row>
    <row r="337" s="17" customFormat="true">
      <c r="A337" s="25">
        <v>2000</v>
      </c>
      <c r="B337" s="18" t="s">
        <v>8</v>
      </c>
      <c r="C337" s="2">
        <v>8004</v>
      </c>
      <c r="D337" s="9">
        <v>12004</v>
      </c>
      <c r="E337" s="2">
        <v>50629</v>
      </c>
      <c r="F337" s="9">
        <v>155635</v>
      </c>
      <c r="G337" s="2">
        <v>60003</v>
      </c>
      <c r="H337" s="9">
        <v>137453</v>
      </c>
      <c r="I337" s="2">
        <v>8105</v>
      </c>
      <c r="J337" s="9">
        <v>19676</v>
      </c>
      <c r="K337" s="19"/>
    </row>
    <row r="338" s="17" customFormat="true">
      <c r="A338" s="25">
        <v>2000</v>
      </c>
      <c r="B338" s="18" t="s">
        <v>7</v>
      </c>
      <c r="C338" s="2">
        <v>7669</v>
      </c>
      <c r="D338" s="9">
        <v>13083</v>
      </c>
      <c r="E338" s="2">
        <v>50056</v>
      </c>
      <c r="F338" s="9">
        <v>157794</v>
      </c>
      <c r="G338" s="2">
        <v>56152</v>
      </c>
      <c r="H338" s="9">
        <v>132425</v>
      </c>
      <c r="I338" s="2">
        <v>9136</v>
      </c>
      <c r="J338" s="9">
        <v>20847</v>
      </c>
      <c r="K338" s="19"/>
    </row>
    <row r="339" s="17" customFormat="true">
      <c r="A339" s="25">
        <v>2000</v>
      </c>
      <c r="B339" s="18" t="s">
        <v>6</v>
      </c>
      <c r="C339" s="2">
        <v>5846</v>
      </c>
      <c r="D339" s="9">
        <v>11070</v>
      </c>
      <c r="E339" s="2">
        <v>29330</v>
      </c>
      <c r="F339" s="9">
        <v>78569</v>
      </c>
      <c r="G339" s="2">
        <v>33168</v>
      </c>
      <c r="H339" s="9">
        <v>69086</v>
      </c>
      <c r="I339" s="2">
        <v>5832</v>
      </c>
      <c r="J339" s="9">
        <v>12667</v>
      </c>
      <c r="K339" s="19"/>
    </row>
    <row r="340" s="17" customFormat="true">
      <c r="A340" s="25">
        <v>2000</v>
      </c>
      <c r="B340" s="18" t="s">
        <v>5</v>
      </c>
      <c r="C340" s="2">
        <v>3901</v>
      </c>
      <c r="D340" s="9">
        <v>8370</v>
      </c>
      <c r="E340" s="2">
        <v>8188</v>
      </c>
      <c r="F340" s="9">
        <v>18504</v>
      </c>
      <c r="G340" s="2">
        <v>20235</v>
      </c>
      <c r="H340" s="9">
        <v>39014</v>
      </c>
      <c r="I340" s="2">
        <v>3232</v>
      </c>
      <c r="J340" s="9">
        <v>6293</v>
      </c>
      <c r="K340" s="19"/>
    </row>
    <row r="341" s="17" customFormat="true">
      <c r="A341" s="25">
        <v>2000</v>
      </c>
      <c r="B341" s="18" t="s">
        <v>4</v>
      </c>
      <c r="C341" s="2">
        <v>3147</v>
      </c>
      <c r="D341" s="9">
        <v>7711</v>
      </c>
      <c r="E341" s="2">
        <v>5027</v>
      </c>
      <c r="F341" s="9">
        <v>13605</v>
      </c>
      <c r="G341" s="2">
        <v>14692</v>
      </c>
      <c r="H341" s="9">
        <v>32166</v>
      </c>
      <c r="I341" s="2">
        <v>2785</v>
      </c>
      <c r="J341" s="9">
        <v>5817</v>
      </c>
      <c r="K341" s="19"/>
    </row>
    <row r="342" s="17" customFormat="true">
      <c r="A342" s="25">
        <v>1999</v>
      </c>
      <c r="B342" s="18" t="s">
        <v>37</v>
      </c>
      <c r="C342" s="2"/>
      <c r="D342" s="9"/>
      <c r="E342" s="2"/>
      <c r="F342" s="9"/>
      <c r="G342" s="2"/>
      <c r="H342" s="9"/>
      <c r="I342" s="2"/>
      <c r="J342" s="9"/>
      <c r="K342" s="19"/>
    </row>
    <row r="343" ht="22.5" customHeight="true">
      <c r="A343" s="32">
        <v>1999</v>
      </c>
      <c r="B343" s="33" t="s">
        <v>14</v>
      </c>
      <c r="C343" s="34">
        <v>3617</v>
      </c>
      <c r="D343" s="37">
        <v>6515</v>
      </c>
      <c r="E343" s="34">
        <v>6434</v>
      </c>
      <c r="F343" s="37">
        <v>17660</v>
      </c>
      <c r="G343" s="34">
        <v>20028</v>
      </c>
      <c r="H343" s="37">
        <v>39665</v>
      </c>
      <c r="I343" s="34">
        <v>3881</v>
      </c>
      <c r="J343" s="37">
        <v>6972</v>
      </c>
    </row>
    <row r="344" s="17" customFormat="true">
      <c r="A344" s="25">
        <v>1999</v>
      </c>
      <c r="B344" s="18" t="s">
        <v>13</v>
      </c>
      <c r="C344" s="2">
        <v>3962</v>
      </c>
      <c r="D344" s="9">
        <v>8411</v>
      </c>
      <c r="E344" s="2">
        <v>9862</v>
      </c>
      <c r="F344" s="9">
        <v>24220</v>
      </c>
      <c r="G344" s="2">
        <v>23475</v>
      </c>
      <c r="H344" s="9">
        <v>47346</v>
      </c>
      <c r="I344" s="2">
        <v>4058</v>
      </c>
      <c r="J344" s="9">
        <v>8299</v>
      </c>
      <c r="K344" s="19"/>
    </row>
    <row r="345" s="17" customFormat="true">
      <c r="A345" s="25">
        <v>1999</v>
      </c>
      <c r="B345" s="18" t="s">
        <v>25</v>
      </c>
      <c r="C345" s="2">
        <v>10198</v>
      </c>
      <c r="D345" s="9">
        <v>16101</v>
      </c>
      <c r="E345" s="2">
        <v>55082</v>
      </c>
      <c r="F345" s="9">
        <v>158114</v>
      </c>
      <c r="G345" s="2">
        <v>58074</v>
      </c>
      <c r="H345" s="9">
        <v>131320</v>
      </c>
      <c r="I345" s="2">
        <v>8771</v>
      </c>
      <c r="J345" s="9">
        <v>20736</v>
      </c>
      <c r="K345" s="19"/>
    </row>
    <row r="346" s="17" customFormat="true">
      <c r="A346" s="25">
        <v>1999</v>
      </c>
      <c r="B346" s="18" t="s">
        <v>12</v>
      </c>
      <c r="C346" s="2">
        <v>12264</v>
      </c>
      <c r="D346" s="9">
        <v>18198</v>
      </c>
      <c r="E346" s="2">
        <v>56413</v>
      </c>
      <c r="F346" s="9">
        <v>174569</v>
      </c>
      <c r="G346" s="2">
        <v>70042</v>
      </c>
      <c r="H346" s="9">
        <v>162120</v>
      </c>
      <c r="I346" s="2">
        <v>9834</v>
      </c>
      <c r="J346" s="9">
        <v>22523</v>
      </c>
      <c r="K346" s="19"/>
    </row>
    <row r="347" s="17" customFormat="true">
      <c r="A347" s="25">
        <v>1999</v>
      </c>
      <c r="B347" s="18" t="s">
        <v>11</v>
      </c>
      <c r="C347" s="2">
        <v>15337</v>
      </c>
      <c r="D347" s="9">
        <v>22969</v>
      </c>
      <c r="E347" s="2">
        <v>66128</v>
      </c>
      <c r="F347" s="9">
        <v>213887</v>
      </c>
      <c r="G347" s="2">
        <v>66114</v>
      </c>
      <c r="H347" s="9">
        <v>170761</v>
      </c>
      <c r="I347" s="2">
        <v>6825</v>
      </c>
      <c r="J347" s="9">
        <v>22435</v>
      </c>
      <c r="K347" s="19"/>
    </row>
    <row r="348" s="17" customFormat="true">
      <c r="A348" s="25">
        <v>1999</v>
      </c>
      <c r="B348" s="18" t="s">
        <v>10</v>
      </c>
      <c r="C348" s="2">
        <v>17577</v>
      </c>
      <c r="D348" s="9">
        <v>27337</v>
      </c>
      <c r="E348" s="2">
        <v>67285</v>
      </c>
      <c r="F348" s="9">
        <v>208944</v>
      </c>
      <c r="G348" s="2">
        <v>69400</v>
      </c>
      <c r="H348" s="9">
        <v>169840</v>
      </c>
      <c r="I348" s="2">
        <v>10679</v>
      </c>
      <c r="J348" s="9">
        <v>26348</v>
      </c>
      <c r="K348" s="19"/>
    </row>
    <row r="349" s="17" customFormat="true">
      <c r="A349" s="25">
        <v>1999</v>
      </c>
      <c r="B349" s="18" t="s">
        <v>9</v>
      </c>
      <c r="C349" s="2">
        <v>10832</v>
      </c>
      <c r="D349" s="9">
        <v>16897</v>
      </c>
      <c r="E349" s="2">
        <v>56492</v>
      </c>
      <c r="F349" s="9">
        <v>164567</v>
      </c>
      <c r="G349" s="2">
        <v>64119</v>
      </c>
      <c r="H349" s="9">
        <v>150502</v>
      </c>
      <c r="I349" s="2">
        <v>8184</v>
      </c>
      <c r="J349" s="9">
        <v>19287</v>
      </c>
      <c r="K349" s="19"/>
    </row>
    <row r="350" s="17" customFormat="true">
      <c r="A350" s="25">
        <v>1999</v>
      </c>
      <c r="B350" s="18" t="s">
        <v>8</v>
      </c>
      <c r="C350" s="2">
        <v>10049</v>
      </c>
      <c r="D350" s="9">
        <v>15191</v>
      </c>
      <c r="E350" s="2">
        <v>56510</v>
      </c>
      <c r="F350" s="9">
        <v>169785</v>
      </c>
      <c r="G350" s="2">
        <v>65385</v>
      </c>
      <c r="H350" s="9">
        <v>151823</v>
      </c>
      <c r="I350" s="2">
        <v>9469</v>
      </c>
      <c r="J350" s="9">
        <v>21420</v>
      </c>
      <c r="K350" s="19"/>
    </row>
    <row r="351" s="17" customFormat="true">
      <c r="A351" s="25">
        <v>1999</v>
      </c>
      <c r="B351" s="18" t="s">
        <v>7</v>
      </c>
      <c r="C351" s="2">
        <v>7859</v>
      </c>
      <c r="D351" s="9">
        <v>12623</v>
      </c>
      <c r="E351" s="2">
        <v>46609</v>
      </c>
      <c r="F351" s="9">
        <v>145509</v>
      </c>
      <c r="G351" s="2">
        <v>51562</v>
      </c>
      <c r="H351" s="9">
        <v>124702</v>
      </c>
      <c r="I351" s="2">
        <v>7547</v>
      </c>
      <c r="J351" s="9">
        <v>17494</v>
      </c>
      <c r="K351" s="19"/>
    </row>
    <row r="352" s="17" customFormat="true">
      <c r="A352" s="25">
        <v>1999</v>
      </c>
      <c r="B352" s="18" t="s">
        <v>6</v>
      </c>
      <c r="C352" s="2">
        <v>5026</v>
      </c>
      <c r="D352" s="9">
        <v>8923</v>
      </c>
      <c r="E352" s="2">
        <v>22555</v>
      </c>
      <c r="F352" s="9">
        <v>66704</v>
      </c>
      <c r="G352" s="2">
        <v>29454</v>
      </c>
      <c r="H352" s="9">
        <v>62592</v>
      </c>
      <c r="I352" s="2">
        <v>4780</v>
      </c>
      <c r="J352" s="9">
        <v>10459</v>
      </c>
      <c r="K352" s="19"/>
    </row>
    <row r="353" s="17" customFormat="true">
      <c r="A353" s="25">
        <v>1999</v>
      </c>
      <c r="B353" s="18" t="s">
        <v>5</v>
      </c>
      <c r="C353" s="2">
        <v>3945</v>
      </c>
      <c r="D353" s="9">
        <v>7460</v>
      </c>
      <c r="E353" s="2">
        <v>6225</v>
      </c>
      <c r="F353" s="9">
        <v>16504</v>
      </c>
      <c r="G353" s="2">
        <v>15853</v>
      </c>
      <c r="H353" s="9">
        <v>33544</v>
      </c>
      <c r="I353" s="2">
        <v>2648</v>
      </c>
      <c r="J353" s="9">
        <v>5656</v>
      </c>
      <c r="K353" s="19"/>
    </row>
    <row r="354" s="17" customFormat="true">
      <c r="A354" s="25">
        <v>1999</v>
      </c>
      <c r="B354" s="18" t="s">
        <v>4</v>
      </c>
      <c r="C354" s="2">
        <v>3108</v>
      </c>
      <c r="D354" s="9">
        <v>6717</v>
      </c>
      <c r="E354" s="2">
        <v>4435</v>
      </c>
      <c r="F354" s="9">
        <v>11042</v>
      </c>
      <c r="G354" s="2">
        <v>14404</v>
      </c>
      <c r="H354" s="9">
        <v>31255</v>
      </c>
      <c r="I354" s="2">
        <v>2903</v>
      </c>
      <c r="J354" s="9">
        <v>5574</v>
      </c>
      <c r="K354" s="19"/>
    </row>
    <row r="355" s="17" customFormat="true">
      <c r="A355" s="25">
        <v>1998</v>
      </c>
      <c r="B355" s="18" t="s">
        <v>37</v>
      </c>
      <c r="C355" s="2"/>
      <c r="D355" s="9"/>
      <c r="E355" s="2"/>
      <c r="F355" s="9"/>
      <c r="G355" s="2"/>
      <c r="H355" s="9"/>
      <c r="I355" s="2"/>
      <c r="J355" s="9"/>
      <c r="K355" s="19"/>
    </row>
    <row r="356" ht="22.5" customHeight="true">
      <c r="A356" s="32">
        <v>1998</v>
      </c>
      <c r="B356" s="33" t="s">
        <v>14</v>
      </c>
      <c r="C356" s="34">
        <v>3097</v>
      </c>
      <c r="D356" s="37">
        <v>5370</v>
      </c>
      <c r="E356" s="34">
        <v>5452</v>
      </c>
      <c r="F356" s="37">
        <v>13926</v>
      </c>
      <c r="G356" s="34">
        <v>18231</v>
      </c>
      <c r="H356" s="37">
        <v>36036</v>
      </c>
      <c r="I356" s="34">
        <v>3348</v>
      </c>
      <c r="J356" s="37">
        <v>6835</v>
      </c>
    </row>
    <row r="357" s="17" customFormat="true">
      <c r="A357" s="25">
        <v>1998</v>
      </c>
      <c r="B357" s="18" t="s">
        <v>13</v>
      </c>
      <c r="C357" s="2">
        <v>3824</v>
      </c>
      <c r="D357" s="9">
        <v>6787</v>
      </c>
      <c r="E357" s="2">
        <v>9782</v>
      </c>
      <c r="F357" s="9">
        <v>22281</v>
      </c>
      <c r="G357" s="2">
        <v>24021</v>
      </c>
      <c r="H357" s="9">
        <v>47918</v>
      </c>
      <c r="I357" s="2">
        <v>3946</v>
      </c>
      <c r="J357" s="9">
        <v>9206</v>
      </c>
      <c r="K357" s="19"/>
    </row>
    <row r="358" s="17" customFormat="true">
      <c r="A358" s="25">
        <v>1998</v>
      </c>
      <c r="B358" s="18" t="s">
        <v>25</v>
      </c>
      <c r="C358" s="2">
        <v>9063</v>
      </c>
      <c r="D358" s="9">
        <v>14453</v>
      </c>
      <c r="E358" s="2">
        <v>51518</v>
      </c>
      <c r="F358" s="9">
        <v>150648</v>
      </c>
      <c r="G358" s="2">
        <v>57391</v>
      </c>
      <c r="H358" s="9">
        <v>126789</v>
      </c>
      <c r="I358" s="2">
        <v>7780</v>
      </c>
      <c r="J358" s="9">
        <v>19705</v>
      </c>
      <c r="K358" s="19"/>
    </row>
    <row r="359" s="17" customFormat="true">
      <c r="A359" s="25">
        <v>1998</v>
      </c>
      <c r="B359" s="18" t="s">
        <v>12</v>
      </c>
      <c r="C359" s="2">
        <v>13154</v>
      </c>
      <c r="D359" s="9">
        <v>19075</v>
      </c>
      <c r="E359" s="2">
        <v>58442</v>
      </c>
      <c r="F359" s="9">
        <v>185386</v>
      </c>
      <c r="G359" s="2">
        <v>68426</v>
      </c>
      <c r="H359" s="9">
        <v>166030</v>
      </c>
      <c r="I359" s="2">
        <v>9477</v>
      </c>
      <c r="J359" s="9">
        <v>21447</v>
      </c>
      <c r="K359" s="19"/>
    </row>
    <row r="360" s="17" customFormat="true">
      <c r="A360" s="25">
        <v>1998</v>
      </c>
      <c r="B360" s="18" t="s">
        <v>11</v>
      </c>
      <c r="C360" s="2">
        <v>16442</v>
      </c>
      <c r="D360" s="9">
        <v>23699</v>
      </c>
      <c r="E360" s="2">
        <v>70279</v>
      </c>
      <c r="F360" s="9">
        <v>221748</v>
      </c>
      <c r="G360" s="2">
        <v>68183</v>
      </c>
      <c r="H360" s="9">
        <v>177723</v>
      </c>
      <c r="I360" s="2">
        <v>8469</v>
      </c>
      <c r="J360" s="9">
        <v>24178</v>
      </c>
      <c r="K360" s="19"/>
    </row>
    <row r="361" s="17" customFormat="true">
      <c r="A361" s="25">
        <v>1998</v>
      </c>
      <c r="B361" s="18" t="s">
        <v>10</v>
      </c>
      <c r="C361" s="2">
        <v>17548</v>
      </c>
      <c r="D361" s="9">
        <v>25433</v>
      </c>
      <c r="E361" s="2">
        <v>66526</v>
      </c>
      <c r="F361" s="9">
        <v>205138</v>
      </c>
      <c r="G361" s="2">
        <v>67172</v>
      </c>
      <c r="H361" s="9">
        <v>161277</v>
      </c>
      <c r="I361" s="2">
        <v>9965</v>
      </c>
      <c r="J361" s="9">
        <v>25583</v>
      </c>
      <c r="K361" s="19"/>
    </row>
    <row r="362" s="17" customFormat="true">
      <c r="A362" s="25">
        <v>1998</v>
      </c>
      <c r="B362" s="18" t="s">
        <v>9</v>
      </c>
      <c r="C362" s="2">
        <v>10606</v>
      </c>
      <c r="D362" s="9">
        <v>15892</v>
      </c>
      <c r="E362" s="2">
        <v>49143</v>
      </c>
      <c r="F362" s="9">
        <v>147946</v>
      </c>
      <c r="G362" s="2">
        <v>58111</v>
      </c>
      <c r="H362" s="9">
        <v>136387</v>
      </c>
      <c r="I362" s="2">
        <v>7685</v>
      </c>
      <c r="J362" s="9">
        <v>17912</v>
      </c>
      <c r="K362" s="19"/>
    </row>
    <row r="363" s="17" customFormat="true">
      <c r="A363" s="25">
        <v>1998</v>
      </c>
      <c r="B363" s="18" t="s">
        <v>8</v>
      </c>
      <c r="C363" s="2">
        <v>8941</v>
      </c>
      <c r="D363" s="9">
        <v>14068</v>
      </c>
      <c r="E363" s="2">
        <v>49922</v>
      </c>
      <c r="F363" s="9">
        <v>153197</v>
      </c>
      <c r="G363" s="2">
        <v>60656</v>
      </c>
      <c r="H363" s="9">
        <v>146009</v>
      </c>
      <c r="I363" s="2">
        <v>8348</v>
      </c>
      <c r="J363" s="9">
        <v>20232</v>
      </c>
      <c r="K363" s="19"/>
    </row>
    <row r="364" s="17" customFormat="true">
      <c r="A364" s="25">
        <v>1998</v>
      </c>
      <c r="B364" s="18" t="s">
        <v>7</v>
      </c>
      <c r="C364" s="2">
        <v>7471</v>
      </c>
      <c r="D364" s="9">
        <v>12048</v>
      </c>
      <c r="E364" s="2">
        <v>41704</v>
      </c>
      <c r="F364" s="9">
        <v>145173</v>
      </c>
      <c r="G364" s="2">
        <v>48650</v>
      </c>
      <c r="H364" s="9">
        <v>121979</v>
      </c>
      <c r="I364" s="2">
        <v>7896</v>
      </c>
      <c r="J364" s="9">
        <v>18500</v>
      </c>
      <c r="K364" s="19"/>
    </row>
    <row r="365" s="17" customFormat="true">
      <c r="A365" s="25">
        <v>1998</v>
      </c>
      <c r="B365" s="18" t="s">
        <v>6</v>
      </c>
      <c r="C365" s="2">
        <v>4688</v>
      </c>
      <c r="D365" s="9">
        <v>7951</v>
      </c>
      <c r="E365" s="2">
        <v>27154</v>
      </c>
      <c r="F365" s="9">
        <v>78474</v>
      </c>
      <c r="G365" s="2">
        <v>28825</v>
      </c>
      <c r="H365" s="9">
        <v>58982</v>
      </c>
      <c r="I365" s="2">
        <v>4998</v>
      </c>
      <c r="J365" s="9">
        <v>10714</v>
      </c>
      <c r="K365" s="19"/>
    </row>
    <row r="366" s="17" customFormat="true">
      <c r="A366" s="25">
        <v>1998</v>
      </c>
      <c r="B366" s="18" t="s">
        <v>5</v>
      </c>
      <c r="C366" s="2">
        <v>3455</v>
      </c>
      <c r="D366" s="9">
        <v>6391</v>
      </c>
      <c r="E366" s="2">
        <v>7197</v>
      </c>
      <c r="F366" s="9">
        <v>17896</v>
      </c>
      <c r="G366" s="2">
        <v>18445</v>
      </c>
      <c r="H366" s="9">
        <v>34874</v>
      </c>
      <c r="I366" s="2">
        <v>2910</v>
      </c>
      <c r="J366" s="9">
        <v>5687</v>
      </c>
      <c r="K366" s="19"/>
    </row>
    <row r="367" s="17" customFormat="true">
      <c r="A367" s="25">
        <v>1998</v>
      </c>
      <c r="B367" s="18" t="s">
        <v>4</v>
      </c>
      <c r="C367" s="2">
        <v>2988</v>
      </c>
      <c r="D367" s="9">
        <v>5459</v>
      </c>
      <c r="E367" s="2">
        <v>4283</v>
      </c>
      <c r="F367" s="9">
        <v>11713</v>
      </c>
      <c r="G367" s="2">
        <v>12646</v>
      </c>
      <c r="H367" s="9">
        <v>26426</v>
      </c>
      <c r="I367" s="2">
        <v>3224</v>
      </c>
      <c r="J367" s="9">
        <v>5955</v>
      </c>
      <c r="K367" s="19"/>
    </row>
    <row r="368" s="17" customFormat="true">
      <c r="A368" s="25">
        <v>1997</v>
      </c>
      <c r="B368" s="18" t="s">
        <v>37</v>
      </c>
      <c r="C368" s="2"/>
      <c r="D368" s="9"/>
      <c r="E368" s="2"/>
      <c r="F368" s="9"/>
      <c r="G368" s="2"/>
      <c r="H368" s="9"/>
      <c r="I368" s="2"/>
      <c r="J368" s="9"/>
      <c r="K368" s="19"/>
    </row>
    <row r="369" ht="22.5" customHeight="true">
      <c r="A369" s="32">
        <v>1997</v>
      </c>
      <c r="B369" s="33" t="s">
        <v>14</v>
      </c>
      <c r="C369" s="34">
        <v>3820</v>
      </c>
      <c r="D369" s="37">
        <v>6875</v>
      </c>
      <c r="E369" s="34">
        <v>6003</v>
      </c>
      <c r="F369" s="37">
        <v>16354</v>
      </c>
      <c r="G369" s="34">
        <v>16149</v>
      </c>
      <c r="H369" s="37">
        <v>33061</v>
      </c>
      <c r="I369" s="34">
        <v>3271</v>
      </c>
      <c r="J369" s="37">
        <v>5899</v>
      </c>
    </row>
    <row r="370" s="17" customFormat="true">
      <c r="A370" s="25">
        <v>1997</v>
      </c>
      <c r="B370" s="18" t="s">
        <v>13</v>
      </c>
      <c r="C370" s="2">
        <v>3590</v>
      </c>
      <c r="D370" s="9">
        <v>7363</v>
      </c>
      <c r="E370" s="2">
        <v>8774</v>
      </c>
      <c r="F370" s="9">
        <v>22305</v>
      </c>
      <c r="G370" s="2">
        <v>20612</v>
      </c>
      <c r="H370" s="9">
        <v>42413</v>
      </c>
      <c r="I370" s="2">
        <v>3653</v>
      </c>
      <c r="J370" s="9">
        <v>8248</v>
      </c>
      <c r="K370" s="19"/>
    </row>
    <row r="371" s="17" customFormat="true">
      <c r="A371" s="25">
        <v>1997</v>
      </c>
      <c r="B371" s="18" t="s">
        <v>25</v>
      </c>
      <c r="C371" s="2">
        <v>9178</v>
      </c>
      <c r="D371" s="9">
        <v>15350</v>
      </c>
      <c r="E371" s="2">
        <v>56072</v>
      </c>
      <c r="F371" s="9">
        <v>165513</v>
      </c>
      <c r="G371" s="2">
        <v>58701</v>
      </c>
      <c r="H371" s="9">
        <v>133884</v>
      </c>
      <c r="I371" s="2">
        <v>8026</v>
      </c>
      <c r="J371" s="9">
        <v>19579</v>
      </c>
      <c r="K371" s="19"/>
    </row>
    <row r="372" s="17" customFormat="true">
      <c r="A372" s="25">
        <v>1997</v>
      </c>
      <c r="B372" s="18" t="s">
        <v>12</v>
      </c>
      <c r="C372" s="2">
        <v>12523</v>
      </c>
      <c r="D372" s="9">
        <v>21057</v>
      </c>
      <c r="E372" s="2">
        <v>59284</v>
      </c>
      <c r="F372" s="9">
        <v>181833</v>
      </c>
      <c r="G372" s="2">
        <v>69155</v>
      </c>
      <c r="H372" s="9">
        <v>161471</v>
      </c>
      <c r="I372" s="2">
        <v>9181</v>
      </c>
      <c r="J372" s="9">
        <v>20197</v>
      </c>
      <c r="K372" s="19"/>
    </row>
    <row r="373" s="17" customFormat="true">
      <c r="A373" s="25">
        <v>1997</v>
      </c>
      <c r="B373" s="18" t="s">
        <v>11</v>
      </c>
      <c r="C373" s="2">
        <v>16665</v>
      </c>
      <c r="D373" s="9">
        <v>24905</v>
      </c>
      <c r="E373" s="2">
        <v>63335</v>
      </c>
      <c r="F373" s="9">
        <v>210540</v>
      </c>
      <c r="G373" s="2">
        <v>66753</v>
      </c>
      <c r="H373" s="9">
        <v>170433</v>
      </c>
      <c r="I373" s="2">
        <v>8723</v>
      </c>
      <c r="J373" s="9">
        <v>23247</v>
      </c>
      <c r="K373" s="19"/>
    </row>
    <row r="374" s="17" customFormat="true">
      <c r="A374" s="25">
        <v>1997</v>
      </c>
      <c r="B374" s="18" t="s">
        <v>10</v>
      </c>
      <c r="C374" s="2">
        <v>15644</v>
      </c>
      <c r="D374" s="9">
        <v>23462</v>
      </c>
      <c r="E374" s="2">
        <v>62609</v>
      </c>
      <c r="F374" s="9">
        <v>192432</v>
      </c>
      <c r="G374" s="2">
        <v>63992</v>
      </c>
      <c r="H374" s="9">
        <v>156222</v>
      </c>
      <c r="I374" s="2">
        <v>8917</v>
      </c>
      <c r="J374" s="9">
        <v>22768</v>
      </c>
      <c r="K374" s="19"/>
    </row>
    <row r="375" s="17" customFormat="true">
      <c r="A375" s="25">
        <v>1997</v>
      </c>
      <c r="B375" s="18" t="s">
        <v>9</v>
      </c>
      <c r="C375" s="2">
        <v>8495</v>
      </c>
      <c r="D375" s="9">
        <v>13750</v>
      </c>
      <c r="E375" s="2">
        <v>45397</v>
      </c>
      <c r="F375" s="9">
        <v>135965</v>
      </c>
      <c r="G375" s="2">
        <v>52788</v>
      </c>
      <c r="H375" s="9">
        <v>127258</v>
      </c>
      <c r="I375" s="2">
        <v>6780</v>
      </c>
      <c r="J375" s="9">
        <v>15580</v>
      </c>
      <c r="K375" s="19"/>
    </row>
    <row r="376" s="17" customFormat="true">
      <c r="A376" s="25">
        <v>1997</v>
      </c>
      <c r="B376" s="18" t="s">
        <v>8</v>
      </c>
      <c r="C376" s="2">
        <v>9205</v>
      </c>
      <c r="D376" s="9">
        <v>13173</v>
      </c>
      <c r="E376" s="2">
        <v>53388</v>
      </c>
      <c r="F376" s="9">
        <v>164007</v>
      </c>
      <c r="G376" s="2">
        <v>62247</v>
      </c>
      <c r="H376" s="9">
        <v>151874</v>
      </c>
      <c r="I376" s="2">
        <v>8714</v>
      </c>
      <c r="J376" s="9">
        <v>20105</v>
      </c>
      <c r="K376" s="19"/>
    </row>
    <row r="377" s="17" customFormat="true">
      <c r="A377" s="25">
        <v>1997</v>
      </c>
      <c r="B377" s="18" t="s">
        <v>7</v>
      </c>
      <c r="C377" s="2">
        <v>6533</v>
      </c>
      <c r="D377" s="9">
        <v>10915</v>
      </c>
      <c r="E377" s="2">
        <v>46042</v>
      </c>
      <c r="F377" s="9">
        <v>142516</v>
      </c>
      <c r="G377" s="2">
        <v>50159</v>
      </c>
      <c r="H377" s="9">
        <v>116651</v>
      </c>
      <c r="I377" s="2">
        <v>6576</v>
      </c>
      <c r="J377" s="9">
        <v>15158</v>
      </c>
      <c r="K377" s="19"/>
    </row>
    <row r="378" s="17" customFormat="true">
      <c r="A378" s="25">
        <v>1997</v>
      </c>
      <c r="B378" s="18" t="s">
        <v>6</v>
      </c>
      <c r="C378" s="2">
        <v>6051</v>
      </c>
      <c r="D378" s="9">
        <v>9854</v>
      </c>
      <c r="E378" s="2">
        <v>32508</v>
      </c>
      <c r="F378" s="9">
        <v>96852</v>
      </c>
      <c r="G378" s="2">
        <v>37835</v>
      </c>
      <c r="H378" s="9">
        <v>84719</v>
      </c>
      <c r="I378" s="2">
        <v>6534</v>
      </c>
      <c r="J378" s="9">
        <v>13603</v>
      </c>
      <c r="K378" s="19"/>
    </row>
    <row r="379" s="17" customFormat="true">
      <c r="A379" s="25">
        <v>1997</v>
      </c>
      <c r="B379" s="18" t="s">
        <v>5</v>
      </c>
      <c r="C379" s="2">
        <v>3337</v>
      </c>
      <c r="D379" s="9">
        <v>6376</v>
      </c>
      <c r="E379" s="2">
        <v>6695</v>
      </c>
      <c r="F379" s="9">
        <v>17418</v>
      </c>
      <c r="G379" s="2">
        <v>15380</v>
      </c>
      <c r="H379" s="9">
        <v>29265</v>
      </c>
      <c r="I379" s="2">
        <v>2722</v>
      </c>
      <c r="J379" s="9">
        <v>5269</v>
      </c>
      <c r="K379" s="19"/>
    </row>
    <row r="380" s="17" customFormat="true">
      <c r="A380" s="25">
        <v>1997</v>
      </c>
      <c r="B380" s="18" t="s">
        <v>4</v>
      </c>
      <c r="C380" s="2">
        <v>2277</v>
      </c>
      <c r="D380" s="9">
        <v>4275</v>
      </c>
      <c r="E380" s="2">
        <v>3249</v>
      </c>
      <c r="F380" s="9">
        <v>10542</v>
      </c>
      <c r="G380" s="2">
        <v>11048</v>
      </c>
      <c r="H380" s="9">
        <v>22725</v>
      </c>
      <c r="I380" s="2">
        <v>2413</v>
      </c>
      <c r="J380" s="9">
        <v>4420</v>
      </c>
      <c r="K380" s="19"/>
    </row>
    <row r="381" s="17" customFormat="true">
      <c r="A381" s="25">
        <v>1996</v>
      </c>
      <c r="B381" s="18" t="s">
        <v>37</v>
      </c>
      <c r="C381" s="2"/>
      <c r="D381" s="9"/>
      <c r="E381" s="2"/>
      <c r="F381" s="9"/>
      <c r="G381" s="2"/>
      <c r="H381" s="9"/>
      <c r="I381" s="2"/>
      <c r="J381" s="9"/>
      <c r="K381" s="19"/>
    </row>
    <row r="382" ht="22.5" customHeight="true">
      <c r="A382" s="32">
        <v>1996</v>
      </c>
      <c r="B382" s="33" t="s">
        <v>14</v>
      </c>
      <c r="C382" s="34">
        <v>2805</v>
      </c>
      <c r="D382" s="37">
        <v>5155</v>
      </c>
      <c r="E382" s="34">
        <v>4759</v>
      </c>
      <c r="F382" s="37">
        <v>16650</v>
      </c>
      <c r="G382" s="34">
        <v>14181</v>
      </c>
      <c r="H382" s="37">
        <v>30028</v>
      </c>
      <c r="I382" s="34">
        <v>2795</v>
      </c>
      <c r="J382" s="37">
        <v>5043</v>
      </c>
    </row>
    <row r="383" s="17" customFormat="true">
      <c r="A383" s="25">
        <v>1996</v>
      </c>
      <c r="B383" s="18" t="s">
        <v>13</v>
      </c>
      <c r="C383" s="2">
        <v>3605</v>
      </c>
      <c r="D383" s="9">
        <v>5990</v>
      </c>
      <c r="E383" s="2">
        <v>10210</v>
      </c>
      <c r="F383" s="9">
        <v>25644</v>
      </c>
      <c r="G383" s="2">
        <v>20625</v>
      </c>
      <c r="H383" s="9">
        <v>43746</v>
      </c>
      <c r="I383" s="2">
        <v>3771</v>
      </c>
      <c r="J383" s="9">
        <v>7946</v>
      </c>
      <c r="K383" s="19"/>
    </row>
    <row r="384" s="17" customFormat="true">
      <c r="A384" s="25">
        <v>1996</v>
      </c>
      <c r="B384" s="18" t="s">
        <v>25</v>
      </c>
      <c r="C384" s="2">
        <v>8356</v>
      </c>
      <c r="D384" s="9">
        <v>14267</v>
      </c>
      <c r="E384" s="2">
        <v>49512</v>
      </c>
      <c r="F384" s="9">
        <v>153364</v>
      </c>
      <c r="G384" s="2">
        <v>52132</v>
      </c>
      <c r="H384" s="9">
        <v>129794</v>
      </c>
      <c r="I384" s="2">
        <v>7773</v>
      </c>
      <c r="J384" s="9">
        <v>18689</v>
      </c>
      <c r="K384" s="19"/>
    </row>
    <row r="385" s="17" customFormat="true">
      <c r="A385" s="25">
        <v>1996</v>
      </c>
      <c r="B385" s="18" t="s">
        <v>12</v>
      </c>
      <c r="C385" s="2">
        <v>11395</v>
      </c>
      <c r="D385" s="9">
        <v>16074</v>
      </c>
      <c r="E385" s="2">
        <v>53930</v>
      </c>
      <c r="F385" s="9">
        <v>165324</v>
      </c>
      <c r="G385" s="2">
        <v>62209</v>
      </c>
      <c r="H385" s="9">
        <v>147721</v>
      </c>
      <c r="I385" s="2">
        <v>8599</v>
      </c>
      <c r="J385" s="9">
        <v>18875</v>
      </c>
      <c r="K385" s="19"/>
    </row>
    <row r="386" s="17" customFormat="true">
      <c r="A386" s="25">
        <v>1996</v>
      </c>
      <c r="B386" s="18" t="s">
        <v>11</v>
      </c>
      <c r="C386" s="2">
        <v>14428</v>
      </c>
      <c r="D386" s="9">
        <v>21695</v>
      </c>
      <c r="E386" s="2">
        <v>58641</v>
      </c>
      <c r="F386" s="9">
        <v>191747</v>
      </c>
      <c r="G386" s="2">
        <v>57631</v>
      </c>
      <c r="H386" s="9">
        <v>146971</v>
      </c>
      <c r="I386" s="2">
        <v>7502</v>
      </c>
      <c r="J386" s="9">
        <v>19976</v>
      </c>
      <c r="K386" s="19"/>
    </row>
    <row r="387" s="17" customFormat="true">
      <c r="A387" s="25">
        <v>1996</v>
      </c>
      <c r="B387" s="18" t="s">
        <v>10</v>
      </c>
      <c r="C387" s="2">
        <v>14910</v>
      </c>
      <c r="D387" s="9">
        <v>21482</v>
      </c>
      <c r="E387" s="2">
        <v>52560</v>
      </c>
      <c r="F387" s="9">
        <v>172670</v>
      </c>
      <c r="G387" s="2">
        <v>56178</v>
      </c>
      <c r="H387" s="9">
        <v>138738</v>
      </c>
      <c r="I387" s="2">
        <v>8323</v>
      </c>
      <c r="J387" s="9">
        <v>20824</v>
      </c>
      <c r="K387" s="19"/>
    </row>
    <row r="388" s="17" customFormat="true">
      <c r="A388" s="25">
        <v>1996</v>
      </c>
      <c r="B388" s="18" t="s">
        <v>9</v>
      </c>
      <c r="C388" s="2">
        <v>8807</v>
      </c>
      <c r="D388" s="9">
        <v>14256</v>
      </c>
      <c r="E388" s="2">
        <v>45451</v>
      </c>
      <c r="F388" s="9">
        <v>139453</v>
      </c>
      <c r="G388" s="2">
        <v>50332</v>
      </c>
      <c r="H388" s="9">
        <v>122124</v>
      </c>
      <c r="I388" s="2">
        <v>7025</v>
      </c>
      <c r="J388" s="9">
        <v>17564</v>
      </c>
      <c r="K388" s="19"/>
    </row>
    <row r="389" s="17" customFormat="true">
      <c r="A389" s="25">
        <v>1996</v>
      </c>
      <c r="B389" s="18" t="s">
        <v>8</v>
      </c>
      <c r="C389" s="2">
        <v>7656</v>
      </c>
      <c r="D389" s="9">
        <v>10920</v>
      </c>
      <c r="E389" s="2">
        <v>43833</v>
      </c>
      <c r="F389" s="9">
        <v>140816</v>
      </c>
      <c r="G389" s="2">
        <v>54485</v>
      </c>
      <c r="H389" s="9">
        <v>129374</v>
      </c>
      <c r="I389" s="2">
        <v>7247</v>
      </c>
      <c r="J389" s="9">
        <v>17565</v>
      </c>
      <c r="K389" s="19"/>
    </row>
    <row r="390" s="17" customFormat="true">
      <c r="A390" s="25">
        <v>1996</v>
      </c>
      <c r="B390" s="18" t="s">
        <v>7</v>
      </c>
      <c r="C390" s="2">
        <v>6031</v>
      </c>
      <c r="D390" s="9">
        <v>9912</v>
      </c>
      <c r="E390" s="2">
        <v>43151</v>
      </c>
      <c r="F390" s="9">
        <v>146998</v>
      </c>
      <c r="G390" s="2">
        <v>46107</v>
      </c>
      <c r="H390" s="9">
        <v>114628</v>
      </c>
      <c r="I390" s="2">
        <v>6451</v>
      </c>
      <c r="J390" s="9">
        <v>15527</v>
      </c>
      <c r="K390" s="19"/>
    </row>
    <row r="391" s="17" customFormat="true">
      <c r="A391" s="25">
        <v>1996</v>
      </c>
      <c r="B391" s="18" t="s">
        <v>6</v>
      </c>
      <c r="C391" s="2">
        <v>4794</v>
      </c>
      <c r="D391" s="9">
        <v>8363</v>
      </c>
      <c r="E391" s="2">
        <v>20351</v>
      </c>
      <c r="F391" s="9">
        <v>63582</v>
      </c>
      <c r="G391" s="2">
        <v>26929</v>
      </c>
      <c r="H391" s="9">
        <v>57409</v>
      </c>
      <c r="I391" s="2">
        <v>4538</v>
      </c>
      <c r="J391" s="9">
        <v>10827</v>
      </c>
      <c r="K391" s="19"/>
    </row>
    <row r="392" s="17" customFormat="true">
      <c r="A392" s="25">
        <v>1996</v>
      </c>
      <c r="B392" s="18" t="s">
        <v>5</v>
      </c>
      <c r="C392" s="2">
        <v>3578</v>
      </c>
      <c r="D392" s="9">
        <v>5977</v>
      </c>
      <c r="E392" s="2">
        <v>5125</v>
      </c>
      <c r="F392" s="9">
        <v>16859</v>
      </c>
      <c r="G392" s="2">
        <v>13436</v>
      </c>
      <c r="H392" s="9">
        <v>27601</v>
      </c>
      <c r="I392" s="2">
        <v>2542</v>
      </c>
      <c r="J392" s="9">
        <v>6077</v>
      </c>
      <c r="K392" s="19"/>
    </row>
    <row r="393" s="17" customFormat="true">
      <c r="A393" s="25">
        <v>1996</v>
      </c>
      <c r="B393" s="18" t="s">
        <v>4</v>
      </c>
      <c r="C393" s="2">
        <v>2258</v>
      </c>
      <c r="D393" s="9">
        <v>3927</v>
      </c>
      <c r="E393" s="2">
        <v>3138</v>
      </c>
      <c r="F393" s="9">
        <v>11549</v>
      </c>
      <c r="G393" s="2">
        <v>11246</v>
      </c>
      <c r="H393" s="9">
        <v>23654</v>
      </c>
      <c r="I393" s="2">
        <v>2448</v>
      </c>
      <c r="J393" s="9">
        <v>5098</v>
      </c>
      <c r="K393" s="19"/>
    </row>
    <row r="394" s="17" customFormat="true">
      <c r="A394" s="25">
        <v>1995</v>
      </c>
      <c r="B394" s="18" t="s">
        <v>37</v>
      </c>
      <c r="C394" s="2"/>
      <c r="D394" s="9"/>
      <c r="E394" s="2"/>
      <c r="F394" s="9"/>
      <c r="G394" s="2"/>
      <c r="H394" s="9"/>
      <c r="I394" s="2"/>
      <c r="J394" s="9"/>
      <c r="K394" s="19"/>
    </row>
    <row r="395" ht="22.5" customHeight="true">
      <c r="A395" s="32">
        <v>1995</v>
      </c>
      <c r="B395" s="33" t="s">
        <v>14</v>
      </c>
      <c r="C395" s="34">
        <v>2909</v>
      </c>
      <c r="D395" s="37">
        <v>4871</v>
      </c>
      <c r="E395" s="34">
        <v>5220</v>
      </c>
      <c r="F395" s="37">
        <v>18906</v>
      </c>
      <c r="G395" s="34">
        <v>14423</v>
      </c>
      <c r="H395" s="37">
        <v>30896</v>
      </c>
      <c r="I395" s="34">
        <v>2757</v>
      </c>
      <c r="J395" s="37">
        <v>5571</v>
      </c>
    </row>
    <row r="396" s="17" customFormat="true">
      <c r="A396" s="25">
        <v>1995</v>
      </c>
      <c r="B396" s="18" t="s">
        <v>13</v>
      </c>
      <c r="C396" s="2">
        <v>3287</v>
      </c>
      <c r="D396" s="9">
        <v>5115</v>
      </c>
      <c r="E396" s="2">
        <v>9638</v>
      </c>
      <c r="F396" s="9">
        <v>27828</v>
      </c>
      <c r="G396" s="2">
        <v>19167</v>
      </c>
      <c r="H396" s="9">
        <v>42119</v>
      </c>
      <c r="I396" s="2">
        <v>3594</v>
      </c>
      <c r="J396" s="9">
        <v>8342</v>
      </c>
      <c r="K396" s="19"/>
    </row>
    <row r="397" s="17" customFormat="true">
      <c r="A397" s="25">
        <v>1995</v>
      </c>
      <c r="B397" s="18" t="s">
        <v>25</v>
      </c>
      <c r="C397" s="2">
        <v>9134</v>
      </c>
      <c r="D397" s="9">
        <v>16192</v>
      </c>
      <c r="E397" s="2">
        <v>45631</v>
      </c>
      <c r="F397" s="9">
        <v>147223</v>
      </c>
      <c r="G397" s="2">
        <v>55666</v>
      </c>
      <c r="H397" s="9">
        <v>132506</v>
      </c>
      <c r="I397" s="2">
        <v>7177</v>
      </c>
      <c r="J397" s="9">
        <v>20649</v>
      </c>
      <c r="K397" s="19"/>
    </row>
    <row r="398" s="17" customFormat="true">
      <c r="A398" s="25">
        <v>1995</v>
      </c>
      <c r="B398" s="18" t="s">
        <v>12</v>
      </c>
      <c r="C398" s="2">
        <v>12187</v>
      </c>
      <c r="D398" s="9">
        <v>17025</v>
      </c>
      <c r="E398" s="2">
        <v>49568</v>
      </c>
      <c r="F398" s="9">
        <v>161173</v>
      </c>
      <c r="G398" s="2">
        <v>61547</v>
      </c>
      <c r="H398" s="9">
        <v>144582</v>
      </c>
      <c r="I398" s="2">
        <v>9014</v>
      </c>
      <c r="J398" s="9">
        <v>20780</v>
      </c>
      <c r="K398" s="19"/>
    </row>
    <row r="399" s="17" customFormat="true">
      <c r="A399" s="25">
        <v>1995</v>
      </c>
      <c r="B399" s="18" t="s">
        <v>11</v>
      </c>
      <c r="C399" s="2">
        <v>13804</v>
      </c>
      <c r="D399" s="9">
        <v>21370</v>
      </c>
      <c r="E399" s="2">
        <v>55027</v>
      </c>
      <c r="F399" s="9">
        <v>197267</v>
      </c>
      <c r="G399" s="2">
        <v>52722</v>
      </c>
      <c r="H399" s="9">
        <v>140932</v>
      </c>
      <c r="I399" s="2">
        <v>6835</v>
      </c>
      <c r="J399" s="9">
        <v>20201</v>
      </c>
      <c r="K399" s="19"/>
    </row>
    <row r="400" s="17" customFormat="true">
      <c r="A400" s="25">
        <v>1995</v>
      </c>
      <c r="B400" s="18" t="s">
        <v>10</v>
      </c>
      <c r="C400" s="2">
        <v>13549</v>
      </c>
      <c r="D400" s="9">
        <v>20855</v>
      </c>
      <c r="E400" s="2">
        <v>51035</v>
      </c>
      <c r="F400" s="9">
        <v>175112</v>
      </c>
      <c r="G400" s="2">
        <v>52483</v>
      </c>
      <c r="H400" s="9">
        <v>134097</v>
      </c>
      <c r="I400" s="2">
        <v>7865</v>
      </c>
      <c r="J400" s="9">
        <v>21108</v>
      </c>
      <c r="K400" s="19"/>
    </row>
    <row r="401" s="17" customFormat="true">
      <c r="A401" s="25">
        <v>1995</v>
      </c>
      <c r="B401" s="18" t="s">
        <v>9</v>
      </c>
      <c r="C401" s="2">
        <v>9834</v>
      </c>
      <c r="D401" s="9">
        <v>13718</v>
      </c>
      <c r="E401" s="2">
        <v>45768</v>
      </c>
      <c r="F401" s="9">
        <v>146003</v>
      </c>
      <c r="G401" s="2">
        <v>53942</v>
      </c>
      <c r="H401" s="9">
        <v>131669</v>
      </c>
      <c r="I401" s="2">
        <v>7382</v>
      </c>
      <c r="J401" s="9">
        <v>17645</v>
      </c>
      <c r="K401" s="19"/>
    </row>
    <row r="402" s="17" customFormat="true">
      <c r="A402" s="25">
        <v>1995</v>
      </c>
      <c r="B402" s="18" t="s">
        <v>8</v>
      </c>
      <c r="C402" s="2">
        <v>7497</v>
      </c>
      <c r="D402" s="9">
        <v>10835</v>
      </c>
      <c r="E402" s="2">
        <v>40073</v>
      </c>
      <c r="F402" s="9">
        <v>141104</v>
      </c>
      <c r="G402" s="2">
        <v>52621</v>
      </c>
      <c r="H402" s="9">
        <v>131411</v>
      </c>
      <c r="I402" s="2">
        <v>7319</v>
      </c>
      <c r="J402" s="9">
        <v>17445</v>
      </c>
      <c r="K402" s="19"/>
    </row>
    <row r="403" s="17" customFormat="true">
      <c r="A403" s="25">
        <v>1995</v>
      </c>
      <c r="B403" s="18" t="s">
        <v>7</v>
      </c>
      <c r="C403" s="2">
        <v>8362</v>
      </c>
      <c r="D403" s="9">
        <v>12841</v>
      </c>
      <c r="E403" s="2">
        <v>46217</v>
      </c>
      <c r="F403" s="9">
        <v>157655</v>
      </c>
      <c r="G403" s="2">
        <v>51225</v>
      </c>
      <c r="H403" s="9">
        <v>128366</v>
      </c>
      <c r="I403" s="2">
        <v>7579</v>
      </c>
      <c r="J403" s="9">
        <v>17593</v>
      </c>
      <c r="K403" s="19"/>
    </row>
    <row r="404" s="17" customFormat="true">
      <c r="A404" s="25">
        <v>1995</v>
      </c>
      <c r="B404" s="18" t="s">
        <v>6</v>
      </c>
      <c r="C404" s="2">
        <v>4137</v>
      </c>
      <c r="D404" s="9">
        <v>7184</v>
      </c>
      <c r="E404" s="2">
        <v>19553</v>
      </c>
      <c r="F404" s="9">
        <v>64606</v>
      </c>
      <c r="G404" s="2">
        <v>26447</v>
      </c>
      <c r="H404" s="9">
        <v>58633</v>
      </c>
      <c r="I404" s="2">
        <v>4525</v>
      </c>
      <c r="J404" s="9">
        <v>10072</v>
      </c>
      <c r="K404" s="19"/>
    </row>
    <row r="405" s="17" customFormat="true">
      <c r="A405" s="25">
        <v>1995</v>
      </c>
      <c r="B405" s="18" t="s">
        <v>5</v>
      </c>
      <c r="C405" s="2">
        <v>2954</v>
      </c>
      <c r="D405" s="9">
        <v>4787</v>
      </c>
      <c r="E405" s="2">
        <v>6181</v>
      </c>
      <c r="F405" s="9">
        <v>18383</v>
      </c>
      <c r="G405" s="2">
        <v>14065</v>
      </c>
      <c r="H405" s="9">
        <v>29982</v>
      </c>
      <c r="I405" s="2">
        <v>2956</v>
      </c>
      <c r="J405" s="9">
        <v>6509</v>
      </c>
      <c r="K405" s="19"/>
    </row>
    <row r="406" s="17" customFormat="true">
      <c r="A406" s="25">
        <v>1995</v>
      </c>
      <c r="B406" s="18" t="s">
        <v>4</v>
      </c>
      <c r="C406" s="2">
        <v>3106</v>
      </c>
      <c r="D406" s="9">
        <v>6128</v>
      </c>
      <c r="E406" s="2">
        <v>3507</v>
      </c>
      <c r="F406" s="9">
        <v>11985</v>
      </c>
      <c r="G406" s="2">
        <v>11871</v>
      </c>
      <c r="H406" s="9">
        <v>26409</v>
      </c>
      <c r="I406" s="2">
        <v>2773</v>
      </c>
      <c r="J406" s="9">
        <v>5002</v>
      </c>
      <c r="K406" s="19"/>
    </row>
    <row r="407" s="17" customFormat="true">
      <c r="A407" s="25">
        <v>1994</v>
      </c>
      <c r="B407" s="18" t="s">
        <v>37</v>
      </c>
      <c r="C407" s="2"/>
      <c r="D407" s="9"/>
      <c r="E407" s="2"/>
      <c r="F407" s="9"/>
      <c r="G407" s="2"/>
      <c r="H407" s="9"/>
      <c r="I407" s="2"/>
      <c r="J407" s="9"/>
      <c r="K407" s="19"/>
    </row>
    <row r="408" ht="22.5" customHeight="true">
      <c r="A408" s="32">
        <v>1994</v>
      </c>
      <c r="B408" s="33" t="s">
        <v>14</v>
      </c>
      <c r="C408" s="34">
        <v>2802</v>
      </c>
      <c r="D408" s="37">
        <v>4847</v>
      </c>
      <c r="E408" s="34">
        <v>6644</v>
      </c>
      <c r="F408" s="37">
        <v>20611</v>
      </c>
      <c r="G408" s="34">
        <v>15892</v>
      </c>
      <c r="H408" s="37">
        <v>33206</v>
      </c>
      <c r="I408" s="34">
        <v>3286</v>
      </c>
      <c r="J408" s="37">
        <v>5398</v>
      </c>
    </row>
    <row r="409" s="17" customFormat="true">
      <c r="A409" s="25">
        <v>1994</v>
      </c>
      <c r="B409" s="18" t="s">
        <v>13</v>
      </c>
      <c r="C409" s="2">
        <v>3351</v>
      </c>
      <c r="D409" s="9">
        <v>5605</v>
      </c>
      <c r="E409" s="2">
        <v>10247</v>
      </c>
      <c r="F409" s="9">
        <v>28542</v>
      </c>
      <c r="G409" s="2">
        <v>21714</v>
      </c>
      <c r="H409" s="9">
        <v>45862</v>
      </c>
      <c r="I409" s="2">
        <v>3834</v>
      </c>
      <c r="J409" s="9">
        <v>7982</v>
      </c>
      <c r="K409" s="19"/>
    </row>
    <row r="410" s="17" customFormat="true">
      <c r="A410" s="25">
        <v>1994</v>
      </c>
      <c r="B410" s="18" t="s">
        <v>25</v>
      </c>
      <c r="C410" s="2">
        <v>9398</v>
      </c>
      <c r="D410" s="9">
        <v>14192</v>
      </c>
      <c r="E410" s="2">
        <v>45649</v>
      </c>
      <c r="F410" s="9">
        <v>146704</v>
      </c>
      <c r="G410" s="2">
        <v>54780</v>
      </c>
      <c r="H410" s="9">
        <v>126566</v>
      </c>
      <c r="I410" s="2">
        <v>7852</v>
      </c>
      <c r="J410" s="9">
        <v>18560</v>
      </c>
      <c r="K410" s="19"/>
    </row>
    <row r="411" s="17" customFormat="true">
      <c r="A411" s="25">
        <v>1994</v>
      </c>
      <c r="B411" s="18" t="s">
        <v>12</v>
      </c>
      <c r="C411" s="2">
        <v>11968</v>
      </c>
      <c r="D411" s="9">
        <v>16846</v>
      </c>
      <c r="E411" s="2">
        <v>48918</v>
      </c>
      <c r="F411" s="9">
        <v>167619</v>
      </c>
      <c r="G411" s="2">
        <v>65412</v>
      </c>
      <c r="H411" s="9">
        <v>158705</v>
      </c>
      <c r="I411" s="2">
        <v>9220</v>
      </c>
      <c r="J411" s="9">
        <v>20686</v>
      </c>
      <c r="K411" s="19"/>
    </row>
    <row r="412" s="17" customFormat="true">
      <c r="A412" s="25">
        <v>1994</v>
      </c>
      <c r="B412" s="18" t="s">
        <v>11</v>
      </c>
      <c r="C412" s="2">
        <v>14235</v>
      </c>
      <c r="D412" s="9">
        <v>23378</v>
      </c>
      <c r="E412" s="2">
        <v>56200</v>
      </c>
      <c r="F412" s="9">
        <v>204787</v>
      </c>
      <c r="G412" s="2">
        <v>61695</v>
      </c>
      <c r="H412" s="9">
        <v>168531</v>
      </c>
      <c r="I412" s="2">
        <v>7650</v>
      </c>
      <c r="J412" s="9">
        <v>22021</v>
      </c>
      <c r="K412" s="19"/>
    </row>
    <row r="413" s="17" customFormat="true">
      <c r="A413" s="25">
        <v>1994</v>
      </c>
      <c r="B413" s="18" t="s">
        <v>10</v>
      </c>
      <c r="C413" s="2">
        <v>15605</v>
      </c>
      <c r="D413" s="9">
        <v>23916</v>
      </c>
      <c r="E413" s="2">
        <v>55155</v>
      </c>
      <c r="F413" s="9">
        <v>200127</v>
      </c>
      <c r="G413" s="2">
        <v>62636</v>
      </c>
      <c r="H413" s="9">
        <v>163741</v>
      </c>
      <c r="I413" s="2">
        <v>9498</v>
      </c>
      <c r="J413" s="9">
        <v>24370</v>
      </c>
      <c r="K413" s="19"/>
    </row>
    <row r="414" s="17" customFormat="true">
      <c r="A414" s="25">
        <v>1994</v>
      </c>
      <c r="B414" s="18" t="s">
        <v>9</v>
      </c>
      <c r="C414" s="2">
        <v>9372</v>
      </c>
      <c r="D414" s="9">
        <v>14972</v>
      </c>
      <c r="E414" s="2">
        <v>44149</v>
      </c>
      <c r="F414" s="9">
        <v>147985</v>
      </c>
      <c r="G414" s="2">
        <v>55120</v>
      </c>
      <c r="H414" s="9">
        <v>138833</v>
      </c>
      <c r="I414" s="2">
        <v>7807</v>
      </c>
      <c r="J414" s="9">
        <v>17176</v>
      </c>
      <c r="K414" s="19"/>
    </row>
    <row r="415" s="17" customFormat="true">
      <c r="A415" s="25">
        <v>1994</v>
      </c>
      <c r="B415" s="18" t="s">
        <v>8</v>
      </c>
      <c r="C415" s="2">
        <v>8668</v>
      </c>
      <c r="D415" s="9">
        <v>15340</v>
      </c>
      <c r="E415" s="2">
        <v>44443</v>
      </c>
      <c r="F415" s="9">
        <v>151559</v>
      </c>
      <c r="G415" s="2">
        <v>60456</v>
      </c>
      <c r="H415" s="9">
        <v>149104</v>
      </c>
      <c r="I415" s="2">
        <v>8696</v>
      </c>
      <c r="J415" s="9">
        <v>20029</v>
      </c>
      <c r="K415" s="19"/>
    </row>
    <row r="416" s="17" customFormat="true">
      <c r="A416" s="25">
        <v>1994</v>
      </c>
      <c r="B416" s="18" t="s">
        <v>7</v>
      </c>
      <c r="C416" s="2">
        <v>7220</v>
      </c>
      <c r="D416" s="9">
        <v>11822</v>
      </c>
      <c r="E416" s="2">
        <v>42638</v>
      </c>
      <c r="F416" s="9">
        <v>151483</v>
      </c>
      <c r="G416" s="2">
        <v>54112</v>
      </c>
      <c r="H416" s="9">
        <v>137823</v>
      </c>
      <c r="I416" s="2">
        <v>7384</v>
      </c>
      <c r="J416" s="9">
        <v>15389</v>
      </c>
      <c r="K416" s="19"/>
    </row>
    <row r="417" s="17" customFormat="true">
      <c r="A417" s="25">
        <v>1994</v>
      </c>
      <c r="B417" s="18" t="s">
        <v>6</v>
      </c>
      <c r="C417" s="2">
        <v>5194</v>
      </c>
      <c r="D417" s="9">
        <v>8659</v>
      </c>
      <c r="E417" s="2">
        <v>25078</v>
      </c>
      <c r="F417" s="9">
        <v>73791</v>
      </c>
      <c r="G417" s="2">
        <v>33815</v>
      </c>
      <c r="H417" s="9">
        <v>72643</v>
      </c>
      <c r="I417" s="2">
        <v>5864</v>
      </c>
      <c r="J417" s="9">
        <v>9979</v>
      </c>
      <c r="K417" s="19"/>
    </row>
    <row r="418" s="17" customFormat="true">
      <c r="A418" s="25">
        <v>1994</v>
      </c>
      <c r="B418" s="18" t="s">
        <v>5</v>
      </c>
      <c r="C418" s="2">
        <v>3379</v>
      </c>
      <c r="D418" s="9">
        <v>6317</v>
      </c>
      <c r="E418" s="2">
        <v>5789</v>
      </c>
      <c r="F418" s="9">
        <v>17529</v>
      </c>
      <c r="G418" s="2">
        <v>14086</v>
      </c>
      <c r="H418" s="9">
        <v>28862</v>
      </c>
      <c r="I418" s="2">
        <v>3101</v>
      </c>
      <c r="J418" s="9">
        <v>5758</v>
      </c>
      <c r="K418" s="19"/>
    </row>
    <row r="419" s="17" customFormat="true">
      <c r="A419" s="25">
        <v>1994</v>
      </c>
      <c r="B419" s="18" t="s">
        <v>4</v>
      </c>
      <c r="C419" s="2">
        <v>3497</v>
      </c>
      <c r="D419" s="9">
        <v>7847</v>
      </c>
      <c r="E419" s="2">
        <v>3682</v>
      </c>
      <c r="F419" s="9">
        <v>12990</v>
      </c>
      <c r="G419" s="2">
        <v>11549</v>
      </c>
      <c r="H419" s="9">
        <v>25377</v>
      </c>
      <c r="I419" s="2">
        <v>3054</v>
      </c>
      <c r="J419" s="9">
        <v>5273</v>
      </c>
      <c r="K419" s="19"/>
    </row>
    <row r="420" s="17" customFormat="true">
      <c r="A420" s="25">
        <v>1993</v>
      </c>
      <c r="B420" s="18" t="s">
        <v>37</v>
      </c>
      <c r="C420" s="2"/>
      <c r="D420" s="9"/>
      <c r="E420" s="2"/>
      <c r="F420" s="9"/>
      <c r="G420" s="2"/>
      <c r="H420" s="9"/>
      <c r="I420" s="2"/>
      <c r="J420" s="9"/>
      <c r="K420" s="19"/>
    </row>
    <row r="421" ht="22.5" customHeight="true">
      <c r="A421" s="32">
        <v>1993</v>
      </c>
      <c r="B421" s="33" t="s">
        <v>14</v>
      </c>
      <c r="C421" s="34">
        <v>3156</v>
      </c>
      <c r="D421" s="37">
        <v>5065</v>
      </c>
      <c r="E421" s="34">
        <v>5866</v>
      </c>
      <c r="F421" s="37">
        <v>18272</v>
      </c>
      <c r="G421" s="34">
        <v>15446</v>
      </c>
      <c r="H421" s="37">
        <v>31428</v>
      </c>
      <c r="I421" s="34">
        <v>3592</v>
      </c>
      <c r="J421" s="37">
        <v>6382</v>
      </c>
    </row>
    <row r="422" s="17" customFormat="true">
      <c r="A422" s="25">
        <v>1993</v>
      </c>
      <c r="B422" s="18" t="s">
        <v>13</v>
      </c>
      <c r="C422" s="2">
        <v>3515</v>
      </c>
      <c r="D422" s="9">
        <v>5330</v>
      </c>
      <c r="E422" s="2">
        <v>8286</v>
      </c>
      <c r="F422" s="9">
        <v>24491</v>
      </c>
      <c r="G422" s="2">
        <v>20293</v>
      </c>
      <c r="H422" s="9">
        <v>42109</v>
      </c>
      <c r="I422" s="2">
        <v>4264</v>
      </c>
      <c r="J422" s="9">
        <v>8253</v>
      </c>
      <c r="K422" s="19"/>
    </row>
    <row r="423" s="17" customFormat="true">
      <c r="A423" s="25">
        <v>1993</v>
      </c>
      <c r="B423" s="18" t="s">
        <v>25</v>
      </c>
      <c r="C423" s="2">
        <v>6902</v>
      </c>
      <c r="D423" s="9">
        <v>10589</v>
      </c>
      <c r="E423" s="2">
        <v>22096</v>
      </c>
      <c r="F423" s="9">
        <v>79384</v>
      </c>
      <c r="G423" s="2">
        <v>45685</v>
      </c>
      <c r="H423" s="9">
        <v>111281</v>
      </c>
      <c r="I423" s="2">
        <v>6759</v>
      </c>
      <c r="J423" s="9">
        <v>17164</v>
      </c>
      <c r="K423" s="19"/>
    </row>
    <row r="424" s="17" customFormat="true">
      <c r="A424" s="25">
        <v>1993</v>
      </c>
      <c r="B424" s="18" t="s">
        <v>12</v>
      </c>
      <c r="C424" s="2">
        <v>11323</v>
      </c>
      <c r="D424" s="9">
        <v>18935</v>
      </c>
      <c r="E424" s="2">
        <v>49065</v>
      </c>
      <c r="F424" s="9">
        <v>179430</v>
      </c>
      <c r="G424" s="2">
        <v>65992</v>
      </c>
      <c r="H424" s="9">
        <v>171990</v>
      </c>
      <c r="I424" s="2">
        <v>9793</v>
      </c>
      <c r="J424" s="9">
        <v>22173</v>
      </c>
      <c r="K424" s="19"/>
    </row>
    <row r="425" s="17" customFormat="true">
      <c r="A425" s="25">
        <v>1993</v>
      </c>
      <c r="B425" s="18" t="s">
        <v>11</v>
      </c>
      <c r="C425" s="2">
        <v>13458</v>
      </c>
      <c r="D425" s="9">
        <v>22683</v>
      </c>
      <c r="E425" s="2">
        <v>58869</v>
      </c>
      <c r="F425" s="9">
        <v>218406</v>
      </c>
      <c r="G425" s="2">
        <v>62651</v>
      </c>
      <c r="H425" s="9">
        <v>181820</v>
      </c>
      <c r="I425" s="2">
        <v>8040</v>
      </c>
      <c r="J425" s="9">
        <v>22989</v>
      </c>
      <c r="K425" s="19"/>
    </row>
    <row r="426" s="17" customFormat="true">
      <c r="A426" s="25">
        <v>1993</v>
      </c>
      <c r="B426" s="18" t="s">
        <v>10</v>
      </c>
      <c r="C426" s="2">
        <v>17957</v>
      </c>
      <c r="D426" s="9">
        <v>27545</v>
      </c>
      <c r="E426" s="2">
        <v>65823</v>
      </c>
      <c r="F426" s="9">
        <v>226583</v>
      </c>
      <c r="G426" s="2">
        <v>70679</v>
      </c>
      <c r="H426" s="9">
        <v>187324</v>
      </c>
      <c r="I426" s="2">
        <v>10595</v>
      </c>
      <c r="J426" s="9">
        <v>26871</v>
      </c>
      <c r="K426" s="19"/>
    </row>
    <row r="427" s="17" customFormat="true">
      <c r="A427" s="25">
        <v>1993</v>
      </c>
      <c r="B427" s="18" t="s">
        <v>9</v>
      </c>
      <c r="C427" s="2">
        <v>10539</v>
      </c>
      <c r="D427" s="9">
        <v>14429</v>
      </c>
      <c r="E427" s="2">
        <v>45233</v>
      </c>
      <c r="F427" s="9">
        <v>155167</v>
      </c>
      <c r="G427" s="2">
        <v>56281</v>
      </c>
      <c r="H427" s="9">
        <v>147556</v>
      </c>
      <c r="I427" s="2">
        <v>8086</v>
      </c>
      <c r="J427" s="9">
        <v>18846</v>
      </c>
      <c r="K427" s="19"/>
    </row>
    <row r="428" s="17" customFormat="true">
      <c r="A428" s="25">
        <v>1993</v>
      </c>
      <c r="B428" s="18" t="s">
        <v>8</v>
      </c>
      <c r="C428" s="2">
        <v>8965</v>
      </c>
      <c r="D428" s="9">
        <v>14489</v>
      </c>
      <c r="E428" s="2">
        <v>47107</v>
      </c>
      <c r="F428" s="9">
        <v>165463</v>
      </c>
      <c r="G428" s="2">
        <v>60902</v>
      </c>
      <c r="H428" s="9">
        <v>155817</v>
      </c>
      <c r="I428" s="2">
        <v>8386</v>
      </c>
      <c r="J428" s="9">
        <v>21029</v>
      </c>
      <c r="K428" s="19"/>
    </row>
    <row r="429" s="17" customFormat="true">
      <c r="A429" s="25">
        <v>1993</v>
      </c>
      <c r="B429" s="18" t="s">
        <v>7</v>
      </c>
      <c r="C429" s="2">
        <v>7718</v>
      </c>
      <c r="D429" s="9">
        <v>12145</v>
      </c>
      <c r="E429" s="2">
        <v>43248</v>
      </c>
      <c r="F429" s="9">
        <v>153977</v>
      </c>
      <c r="G429" s="2">
        <v>53687</v>
      </c>
      <c r="H429" s="9">
        <v>142275</v>
      </c>
      <c r="I429" s="2">
        <v>8130</v>
      </c>
      <c r="J429" s="9">
        <v>19862</v>
      </c>
      <c r="K429" s="19"/>
    </row>
    <row r="430" s="17" customFormat="true">
      <c r="A430" s="25">
        <v>1993</v>
      </c>
      <c r="B430" s="18" t="s">
        <v>6</v>
      </c>
      <c r="C430" s="2">
        <v>4042</v>
      </c>
      <c r="D430" s="9">
        <v>7255</v>
      </c>
      <c r="E430" s="2">
        <v>18499</v>
      </c>
      <c r="F430" s="9">
        <v>59500</v>
      </c>
      <c r="G430" s="2">
        <v>27364</v>
      </c>
      <c r="H430" s="9">
        <v>61941</v>
      </c>
      <c r="I430" s="2">
        <v>5166</v>
      </c>
      <c r="J430" s="9">
        <v>12511</v>
      </c>
      <c r="K430" s="19"/>
    </row>
    <row r="431" s="17" customFormat="true">
      <c r="A431" s="25">
        <v>1993</v>
      </c>
      <c r="B431" s="18" t="s">
        <v>5</v>
      </c>
      <c r="C431" s="2">
        <v>3403</v>
      </c>
      <c r="D431" s="9">
        <v>5349</v>
      </c>
      <c r="E431" s="2">
        <v>6359</v>
      </c>
      <c r="F431" s="9">
        <v>18325</v>
      </c>
      <c r="G431" s="2">
        <v>15802</v>
      </c>
      <c r="H431" s="9">
        <v>33406</v>
      </c>
      <c r="I431" s="2">
        <v>3581</v>
      </c>
      <c r="J431" s="9">
        <v>7013</v>
      </c>
      <c r="K431" s="19"/>
    </row>
    <row r="432" s="17" customFormat="true">
      <c r="A432" s="25">
        <v>1993</v>
      </c>
      <c r="B432" s="18" t="s">
        <v>4</v>
      </c>
      <c r="C432" s="2">
        <v>2799</v>
      </c>
      <c r="D432" s="9">
        <v>4881</v>
      </c>
      <c r="E432" s="2">
        <v>4639</v>
      </c>
      <c r="F432" s="9">
        <v>14985</v>
      </c>
      <c r="G432" s="2">
        <v>13051</v>
      </c>
      <c r="H432" s="9">
        <v>29247</v>
      </c>
      <c r="I432" s="2">
        <v>3394</v>
      </c>
      <c r="J432" s="9">
        <v>5999</v>
      </c>
      <c r="K432" s="19"/>
    </row>
    <row r="433" s="17" customFormat="true">
      <c r="A433" s="25">
        <v>1992</v>
      </c>
      <c r="B433" s="18" t="s">
        <v>37</v>
      </c>
      <c r="C433" s="2"/>
      <c r="D433" s="9"/>
      <c r="E433" s="2"/>
      <c r="F433" s="9"/>
      <c r="G433" s="2"/>
      <c r="H433" s="9"/>
      <c r="I433" s="2"/>
      <c r="J433" s="9"/>
      <c r="K433" s="19"/>
    </row>
    <row r="434" ht="22.5" customHeight="true">
      <c r="A434" s="32">
        <v>1992</v>
      </c>
      <c r="B434" s="33" t="s">
        <v>14</v>
      </c>
      <c r="C434" s="34">
        <v>3595</v>
      </c>
      <c r="D434" s="37">
        <v>5677</v>
      </c>
      <c r="E434" s="34">
        <v>7201</v>
      </c>
      <c r="F434" s="37">
        <v>20807</v>
      </c>
      <c r="G434" s="34">
        <v>16816</v>
      </c>
      <c r="H434" s="37">
        <v>33811</v>
      </c>
      <c r="I434" s="34">
        <v>4200</v>
      </c>
      <c r="J434" s="37">
        <v>7123</v>
      </c>
    </row>
    <row r="435" s="17" customFormat="true">
      <c r="A435" s="25">
        <v>1992</v>
      </c>
      <c r="B435" s="18" t="s">
        <v>13</v>
      </c>
      <c r="C435" s="2">
        <v>3680</v>
      </c>
      <c r="D435" s="9">
        <v>6239</v>
      </c>
      <c r="E435" s="2">
        <v>11403</v>
      </c>
      <c r="F435" s="9">
        <v>30260</v>
      </c>
      <c r="G435" s="2">
        <v>22891</v>
      </c>
      <c r="H435" s="9">
        <v>46376</v>
      </c>
      <c r="I435" s="2">
        <v>4928</v>
      </c>
      <c r="J435" s="9">
        <v>10707</v>
      </c>
      <c r="K435" s="19"/>
    </row>
    <row r="436" s="17" customFormat="true">
      <c r="A436" s="25">
        <v>1992</v>
      </c>
      <c r="B436" s="18" t="s">
        <v>25</v>
      </c>
      <c r="C436" s="2">
        <v>8007</v>
      </c>
      <c r="D436" s="9">
        <v>12990</v>
      </c>
      <c r="E436" s="2">
        <v>40584</v>
      </c>
      <c r="F436" s="9">
        <v>138415</v>
      </c>
      <c r="G436" s="2">
        <v>52821</v>
      </c>
      <c r="H436" s="9">
        <v>130592</v>
      </c>
      <c r="I436" s="2">
        <v>8250</v>
      </c>
      <c r="J436" s="9">
        <v>19282</v>
      </c>
      <c r="K436" s="19"/>
    </row>
    <row r="437" s="17" customFormat="true">
      <c r="A437" s="25">
        <v>1992</v>
      </c>
      <c r="B437" s="18" t="s">
        <v>12</v>
      </c>
      <c r="C437" s="2">
        <v>13503</v>
      </c>
      <c r="D437" s="9">
        <v>20980</v>
      </c>
      <c r="E437" s="2">
        <v>55492</v>
      </c>
      <c r="F437" s="9">
        <v>194910</v>
      </c>
      <c r="G437" s="2">
        <v>71027</v>
      </c>
      <c r="H437" s="9">
        <v>186143</v>
      </c>
      <c r="I437" s="2">
        <v>10888</v>
      </c>
      <c r="J437" s="9">
        <v>24091</v>
      </c>
      <c r="K437" s="19"/>
    </row>
    <row r="438" s="17" customFormat="true">
      <c r="A438" s="25">
        <v>1992</v>
      </c>
      <c r="B438" s="18" t="s">
        <v>11</v>
      </c>
      <c r="C438" s="2">
        <v>15618</v>
      </c>
      <c r="D438" s="9">
        <v>26274</v>
      </c>
      <c r="E438" s="2">
        <v>54950</v>
      </c>
      <c r="F438" s="9">
        <v>205774</v>
      </c>
      <c r="G438" s="2">
        <v>64922</v>
      </c>
      <c r="H438" s="9">
        <v>187084</v>
      </c>
      <c r="I438" s="2">
        <v>8916</v>
      </c>
      <c r="J438" s="9">
        <v>23957</v>
      </c>
      <c r="K438" s="19"/>
    </row>
    <row r="439" s="17" customFormat="true">
      <c r="A439" s="25">
        <v>1992</v>
      </c>
      <c r="B439" s="18" t="s">
        <v>10</v>
      </c>
      <c r="C439" s="2">
        <v>15794</v>
      </c>
      <c r="D439" s="9">
        <v>25007</v>
      </c>
      <c r="E439" s="2">
        <v>53694</v>
      </c>
      <c r="F439" s="9">
        <v>205596</v>
      </c>
      <c r="G439" s="2">
        <v>65762</v>
      </c>
      <c r="H439" s="9">
        <v>181434</v>
      </c>
      <c r="I439" s="2">
        <v>10517</v>
      </c>
      <c r="J439" s="9">
        <v>27125</v>
      </c>
      <c r="K439" s="19"/>
    </row>
    <row r="440" s="17" customFormat="true">
      <c r="A440" s="25">
        <v>1992</v>
      </c>
      <c r="B440" s="18" t="s">
        <v>9</v>
      </c>
      <c r="C440" s="2">
        <v>9861</v>
      </c>
      <c r="D440" s="9">
        <v>16383</v>
      </c>
      <c r="E440" s="2">
        <v>44795</v>
      </c>
      <c r="F440" s="9">
        <v>161979</v>
      </c>
      <c r="G440" s="2">
        <v>58755</v>
      </c>
      <c r="H440" s="9">
        <v>156197</v>
      </c>
      <c r="I440" s="2">
        <v>9242</v>
      </c>
      <c r="J440" s="9">
        <v>21361</v>
      </c>
      <c r="K440" s="19"/>
    </row>
    <row r="441" s="17" customFormat="true">
      <c r="A441" s="25">
        <v>1992</v>
      </c>
      <c r="B441" s="18" t="s">
        <v>8</v>
      </c>
      <c r="C441" s="2">
        <v>8690</v>
      </c>
      <c r="D441" s="9">
        <v>13165</v>
      </c>
      <c r="E441" s="2">
        <v>49318</v>
      </c>
      <c r="F441" s="9">
        <v>172170</v>
      </c>
      <c r="G441" s="2">
        <v>64336</v>
      </c>
      <c r="H441" s="9">
        <v>168579</v>
      </c>
      <c r="I441" s="2">
        <v>10133</v>
      </c>
      <c r="J441" s="9">
        <v>22916</v>
      </c>
      <c r="K441" s="19"/>
    </row>
    <row r="442" s="17" customFormat="true">
      <c r="A442" s="25">
        <v>1992</v>
      </c>
      <c r="B442" s="18" t="s">
        <v>7</v>
      </c>
      <c r="C442" s="2">
        <v>8767</v>
      </c>
      <c r="D442" s="9">
        <v>13941</v>
      </c>
      <c r="E442" s="2">
        <v>46161</v>
      </c>
      <c r="F442" s="9">
        <v>163109</v>
      </c>
      <c r="G442" s="2">
        <v>59101</v>
      </c>
      <c r="H442" s="9">
        <v>152280</v>
      </c>
      <c r="I442" s="2">
        <v>9679</v>
      </c>
      <c r="J442" s="9">
        <v>22232</v>
      </c>
      <c r="K442" s="19"/>
    </row>
    <row r="443" s="17" customFormat="true">
      <c r="A443" s="25">
        <v>1992</v>
      </c>
      <c r="B443" s="18" t="s">
        <v>6</v>
      </c>
      <c r="C443" s="2">
        <v>4834</v>
      </c>
      <c r="D443" s="9">
        <v>8616</v>
      </c>
      <c r="E443" s="2">
        <v>20119</v>
      </c>
      <c r="F443" s="9">
        <v>61233</v>
      </c>
      <c r="G443" s="2">
        <v>29189</v>
      </c>
      <c r="H443" s="9">
        <v>66864</v>
      </c>
      <c r="I443" s="2">
        <v>6307</v>
      </c>
      <c r="J443" s="9">
        <v>13979</v>
      </c>
      <c r="K443" s="19"/>
    </row>
    <row r="444" s="17" customFormat="true">
      <c r="A444" s="25">
        <v>1992</v>
      </c>
      <c r="B444" s="18" t="s">
        <v>5</v>
      </c>
      <c r="C444" s="2">
        <v>3310</v>
      </c>
      <c r="D444" s="9">
        <v>6239</v>
      </c>
      <c r="E444" s="2">
        <v>6523</v>
      </c>
      <c r="F444" s="9">
        <v>17488</v>
      </c>
      <c r="G444" s="2">
        <v>16736</v>
      </c>
      <c r="H444" s="9">
        <v>34534</v>
      </c>
      <c r="I444" s="2">
        <v>4008</v>
      </c>
      <c r="J444" s="9">
        <v>7942</v>
      </c>
      <c r="K444" s="19"/>
    </row>
    <row r="445" s="17" customFormat="true">
      <c r="A445" s="25">
        <v>1992</v>
      </c>
      <c r="B445" s="18" t="s">
        <v>4</v>
      </c>
      <c r="C445" s="2">
        <v>2906</v>
      </c>
      <c r="D445" s="9">
        <v>6403</v>
      </c>
      <c r="E445" s="2">
        <v>4160</v>
      </c>
      <c r="F445" s="9">
        <v>13343</v>
      </c>
      <c r="G445" s="2">
        <v>13471</v>
      </c>
      <c r="H445" s="9">
        <v>29708</v>
      </c>
      <c r="I445" s="2">
        <v>3845</v>
      </c>
      <c r="J445" s="9">
        <v>6667</v>
      </c>
      <c r="K445" s="19"/>
    </row>
    <row r="446" s="17" customFormat="true">
      <c r="A446" s="25">
        <v>1992</v>
      </c>
      <c r="B446" s="18" t="s">
        <v>4</v>
      </c>
      <c r="C446" s="2">
        <v>2906</v>
      </c>
      <c r="D446" s="9">
        <v>6403</v>
      </c>
      <c r="E446" s="2">
        <v>4160</v>
      </c>
      <c r="F446" s="9">
        <v>13343</v>
      </c>
      <c r="G446" s="2">
        <v>13471</v>
      </c>
      <c r="H446" s="9">
        <v>29708</v>
      </c>
      <c r="I446" s="2">
        <v>3845</v>
      </c>
      <c r="J446" s="9">
        <v>6667</v>
      </c>
      <c r="K446" s="19"/>
    </row>
    <row r="447" s="14" customFormat="true" ht="12.75" customHeight="true">
      <c r="A447" s="21"/>
      <c r="B447" s="21"/>
      <c r="C447" s="22"/>
      <c r="D447" s="22"/>
      <c r="E447" s="22"/>
      <c r="F447" s="22"/>
      <c r="G447" s="22"/>
      <c r="H447" s="22"/>
      <c r="I447" s="22"/>
      <c r="J447" s="22"/>
    </row>
    <row r="448" s="14" customFormat="true" ht="12.75" customHeight="true">
      <c r="A448" s="23"/>
      <c r="B448" s="24"/>
      <c r="C448" s="16"/>
      <c r="D448" s="16"/>
      <c r="E448" s="16"/>
      <c r="F448" s="16"/>
      <c r="G448" s="16"/>
      <c r="H448" s="16"/>
      <c r="I448" s="16"/>
      <c r="J448" s="16"/>
    </row>
    <row r="449" s="14" customFormat="true" ht="12.75" customHeight="true">
      <c r="A449" s="23"/>
      <c r="B449" s="24"/>
    </row>
    <row r="450" ht="12.75" customHeight="true">
      <c r="A450" s="23"/>
      <c r="B450" s="24"/>
      <c r="C450" s="14"/>
      <c r="D450" s="14"/>
      <c r="E450" s="14"/>
      <c r="F450" s="14"/>
      <c r="G450" s="14"/>
      <c r="H450" s="14"/>
      <c r="I450" s="14"/>
      <c r="J450" s="14"/>
    </row>
    <row r="451" ht="12.75" customHeight="true">
      <c r="A451" s="23"/>
      <c r="B451" s="24"/>
      <c r="C451" s="14"/>
      <c r="D451" s="14"/>
      <c r="E451" s="14"/>
      <c r="F451" s="14"/>
      <c r="G451" s="14"/>
      <c r="H451" s="14"/>
      <c r="I451" s="14"/>
      <c r="J451" s="14"/>
    </row>
    <row r="452" ht="12.75" customHeight="true">
      <c r="A452" s="17"/>
      <c r="B452" s="24"/>
      <c r="C452" s="14"/>
      <c r="D452" s="14"/>
      <c r="E452" s="14"/>
      <c r="F452" s="14"/>
      <c r="G452" s="14"/>
      <c r="H452" s="14"/>
      <c r="I452" s="14"/>
      <c r="J452" s="14"/>
    </row>
    <row r="453" ht="12.75" customHeight="true">
      <c r="A453" s="23"/>
      <c r="B453" s="24"/>
      <c r="C453" s="14"/>
      <c r="D453" s="14"/>
      <c r="E453" s="14"/>
      <c r="F453" s="14"/>
      <c r="G453" s="14"/>
      <c r="H453" s="14"/>
      <c r="I453" s="14"/>
      <c r="J453" s="14"/>
    </row>
    <row r="454" ht="12.75" customHeight="true">
      <c r="A454" s="17"/>
    </row>
    <row r="455" ht="12.75" customHeight="true">
      <c r="A455" s="23"/>
      <c r="B455" s="16"/>
    </row>
    <row r="456" ht="12.75" customHeight="true">
      <c r="A456" s="25" t="s">
        <v>17</v>
      </c>
    </row>
    <row r="457" ht="12.75" customHeight="true">
      <c r="A457" s="16"/>
    </row>
    <row r="458" ht="12.75" customHeight="true">
      <c r="A458" s="16"/>
    </row>
    <row r="459" ht="12.75" customHeight="true">
      <c r="A459" s="23"/>
    </row>
    <row r="460" ht="12.75" customHeight="true">
      <c r="A460" s="17"/>
    </row>
    <row r="461" ht="12.75" customHeight="true">
      <c r="A461" s="17"/>
    </row>
    <row r="462" ht="12.75" customHeight="true">
      <c r="A462" s="26"/>
    </row>
    <row r="463" ht="12.75" customHeight="true">
      <c r="A463" s="35"/>
    </row>
    <row r="464" ht="12.75" customHeight="true">
      <c r="A464" s="35"/>
    </row>
    <row r="465" ht="12.75" customHeight="true">
      <c r="A465" s="24"/>
    </row>
    <row r="466" ht="12.75" customHeight="true"/>
    <row r="467" ht="12.75" customHeight="true"/>
    <row r="468" ht="12.75" customHeight="true"/>
    <row r="469" ht="12.75" customHeight="true"/>
    <row r="470" ht="12.75" customHeight="true"/>
    <row r="471" ht="12.75" customHeight="true"/>
  </sheetData>
  <mergeCells count="5">
    <mergeCell ref="A2:J2"/>
    <mergeCell ref="C3:D3"/>
    <mergeCell ref="E3:F3"/>
    <mergeCell ref="G3:H3"/>
    <mergeCell ref="I3:J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489CF-4BD8-4FB3-85DE-985F708FE0ED}">
  <dimension ref="A1:JE86"/>
  <sheetViews>
    <sheetView workbookViewId="0">
      <pane xSplit="1" ySplit="6" topLeftCell="B44" activePane="bottomRight" state="frozen"/>
      <selection activeCell="B7" sqref="B6:B7"/>
      <selection pane="topRight" activeCell="B7" sqref="B6:B7"/>
      <selection pane="bottomLeft" activeCell="B7" sqref="B6:B7"/>
      <selection pane="bottomRight" activeCell="D29" sqref="D29"/>
    </sheetView>
  </sheetViews>
  <sheetFormatPr defaultColWidth="11.42578125" defaultRowHeight="11.25"/>
  <cols>
    <col min="1" max="1" width="28.28515625" style="16" customWidth="true"/>
    <col min="2" max="12" width="6.7109375" style="16" customWidth="true"/>
    <col min="13" max="13" width="7.42578125" style="16" customWidth="true"/>
    <col min="14" max="24" width="6.7109375" style="16" customWidth="true"/>
    <col min="25" max="265" width="7.42578125" style="16" customWidth="true"/>
    <col min="266" max="16384" width="11.42578125" style="16"/>
  </cols>
  <sheetData>
    <row r="1" s="56" customFormat="true" ht="12.75" customHeight="true">
      <c r="A1" s="56" t="s">
        <v>103</v>
      </c>
    </row>
    <row r="2" ht="12.75" customHeight="true">
      <c r="A2" s="56" t="s">
        <v>72</v>
      </c>
    </row>
    <row r="3" ht="12.75" customHeight="true">
      <c r="A3" s="57"/>
    </row>
    <row r="4" ht="3" customHeight="true"/>
    <row r="5" ht="12.75" customHeight="true">
      <c r="A5" s="58"/>
      <c r="B5" s="59">
        <v>2026</v>
      </c>
      <c r="C5" s="60"/>
      <c r="D5" s="61"/>
      <c r="E5" s="60"/>
      <c r="F5" s="61"/>
      <c r="G5" s="60"/>
      <c r="H5" s="61"/>
      <c r="I5" s="60"/>
      <c r="J5" s="61"/>
      <c r="K5" s="60"/>
      <c r="L5" s="61"/>
      <c r="M5" s="62"/>
      <c r="N5" s="59">
        <v>2025</v>
      </c>
      <c r="O5" s="60"/>
      <c r="P5" s="61"/>
      <c r="Q5" s="60"/>
      <c r="R5" s="61"/>
      <c r="S5" s="60"/>
      <c r="T5" s="61"/>
      <c r="U5" s="60"/>
      <c r="V5" s="61"/>
      <c r="W5" s="60"/>
      <c r="X5" s="61"/>
      <c r="Y5" s="62"/>
      <c r="Z5" s="59">
        <v>2024</v>
      </c>
      <c r="AA5" s="60"/>
      <c r="AB5" s="61"/>
      <c r="AC5" s="60"/>
      <c r="AD5" s="61"/>
      <c r="AE5" s="60"/>
      <c r="AF5" s="61"/>
      <c r="AG5" s="60"/>
      <c r="AH5" s="61"/>
      <c r="AI5" s="60"/>
      <c r="AJ5" s="61"/>
      <c r="AK5" s="62"/>
      <c r="AL5" s="61">
        <v>2023</v>
      </c>
      <c r="AM5" s="60"/>
      <c r="AN5" s="61"/>
      <c r="AO5" s="60"/>
      <c r="AP5" s="61"/>
      <c r="AQ5" s="60"/>
      <c r="AR5" s="61"/>
      <c r="AS5" s="60"/>
      <c r="AT5" s="61"/>
      <c r="AU5" s="60"/>
      <c r="AV5" s="61"/>
      <c r="AW5" s="62"/>
      <c r="AX5" s="59">
        <v>2022</v>
      </c>
      <c r="AY5" s="60"/>
      <c r="AZ5" s="61"/>
      <c r="BA5" s="60"/>
      <c r="BB5" s="61"/>
      <c r="BC5" s="60"/>
      <c r="BD5" s="61"/>
      <c r="BE5" s="60"/>
      <c r="BF5" s="61"/>
      <c r="BG5" s="60"/>
      <c r="BH5" s="61"/>
      <c r="BI5" s="62"/>
      <c r="BJ5" s="61">
        <v>2021</v>
      </c>
      <c r="BK5" s="60"/>
      <c r="BL5" s="61"/>
      <c r="BM5" s="60"/>
      <c r="BN5" s="61"/>
      <c r="BO5" s="60"/>
      <c r="BP5" s="61"/>
      <c r="BQ5" s="60"/>
      <c r="BR5" s="61"/>
      <c r="BS5" s="60"/>
      <c r="BT5" s="61"/>
      <c r="BU5" s="62"/>
      <c r="BV5" s="59">
        <v>2020</v>
      </c>
      <c r="BW5" s="60"/>
      <c r="BX5" s="61"/>
      <c r="BY5" s="60"/>
      <c r="BZ5" s="61"/>
      <c r="CA5" s="60"/>
      <c r="CB5" s="61"/>
      <c r="CC5" s="60"/>
      <c r="CD5" s="61"/>
      <c r="CE5" s="60"/>
      <c r="CF5" s="61"/>
      <c r="CG5" s="62"/>
      <c r="CH5" s="61">
        <v>2019</v>
      </c>
      <c r="CI5" s="60"/>
      <c r="CJ5" s="61"/>
      <c r="CK5" s="60"/>
      <c r="CL5" s="61"/>
      <c r="CM5" s="60"/>
      <c r="CN5" s="61"/>
      <c r="CO5" s="60"/>
      <c r="CP5" s="61"/>
      <c r="CQ5" s="60"/>
      <c r="CR5" s="61"/>
      <c r="CS5" s="62"/>
      <c r="CT5" s="59">
        <v>2018</v>
      </c>
      <c r="CU5" s="60"/>
      <c r="CV5" s="61"/>
      <c r="CW5" s="60"/>
      <c r="CX5" s="61"/>
      <c r="CY5" s="60"/>
      <c r="CZ5" s="61"/>
      <c r="DA5" s="60"/>
      <c r="DB5" s="61"/>
      <c r="DC5" s="60"/>
      <c r="DD5" s="61"/>
      <c r="DE5" s="62"/>
      <c r="DF5" s="61">
        <v>2017</v>
      </c>
      <c r="DG5" s="60"/>
      <c r="DH5" s="61"/>
      <c r="DI5" s="60"/>
      <c r="DJ5" s="61"/>
      <c r="DK5" s="60"/>
      <c r="DL5" s="61"/>
      <c r="DM5" s="60"/>
      <c r="DN5" s="61"/>
      <c r="DO5" s="60"/>
      <c r="DP5" s="61"/>
      <c r="DQ5" s="62"/>
      <c r="DR5" s="59">
        <v>2016</v>
      </c>
      <c r="DS5" s="60"/>
      <c r="DT5" s="61"/>
      <c r="DU5" s="60"/>
      <c r="DV5" s="61"/>
      <c r="DW5" s="60"/>
      <c r="DX5" s="61"/>
      <c r="DY5" s="60"/>
      <c r="DZ5" s="61"/>
      <c r="EA5" s="60"/>
      <c r="EB5" s="61"/>
      <c r="EC5" s="62"/>
      <c r="ED5" s="61">
        <v>2015</v>
      </c>
      <c r="EE5" s="60"/>
      <c r="EF5" s="61"/>
      <c r="EG5" s="60"/>
      <c r="EH5" s="61"/>
      <c r="EI5" s="60"/>
      <c r="EJ5" s="61"/>
      <c r="EK5" s="60"/>
      <c r="EL5" s="61"/>
      <c r="EM5" s="60"/>
      <c r="EN5" s="61"/>
      <c r="EO5" s="62"/>
      <c r="EP5" s="59">
        <v>2014</v>
      </c>
      <c r="EQ5" s="60"/>
      <c r="ER5" s="61"/>
      <c r="ES5" s="60"/>
      <c r="ET5" s="61"/>
      <c r="EU5" s="60"/>
      <c r="EV5" s="61"/>
      <c r="EW5" s="60"/>
      <c r="EX5" s="61"/>
      <c r="EY5" s="60"/>
      <c r="EZ5" s="61"/>
      <c r="FA5" s="62"/>
      <c r="FB5" s="61">
        <v>2013</v>
      </c>
      <c r="FC5" s="60"/>
      <c r="FD5" s="61"/>
      <c r="FE5" s="60"/>
      <c r="FF5" s="61"/>
      <c r="FG5" s="60"/>
      <c r="FH5" s="61"/>
      <c r="FI5" s="60"/>
      <c r="FJ5" s="61"/>
      <c r="FK5" s="60"/>
      <c r="FL5" s="61"/>
      <c r="FM5" s="62"/>
      <c r="FN5" s="59">
        <v>2012</v>
      </c>
      <c r="FO5" s="60"/>
      <c r="FP5" s="61"/>
      <c r="FQ5" s="60"/>
      <c r="FR5" s="61"/>
      <c r="FS5" s="60"/>
      <c r="FT5" s="61"/>
      <c r="FU5" s="60"/>
      <c r="FV5" s="61"/>
      <c r="FW5" s="60"/>
      <c r="FX5" s="61"/>
      <c r="FY5" s="62"/>
      <c r="FZ5" s="61">
        <v>2011</v>
      </c>
      <c r="GA5" s="60"/>
      <c r="GB5" s="61"/>
      <c r="GC5" s="60"/>
      <c r="GD5" s="61"/>
      <c r="GE5" s="60"/>
      <c r="GF5" s="61"/>
      <c r="GG5" s="60"/>
      <c r="GH5" s="61"/>
      <c r="GI5" s="60"/>
      <c r="GJ5" s="61"/>
      <c r="GK5" s="62"/>
      <c r="GL5" s="59">
        <v>2010</v>
      </c>
      <c r="GM5" s="60"/>
      <c r="GN5" s="61"/>
      <c r="GO5" s="60"/>
      <c r="GP5" s="61"/>
      <c r="GQ5" s="60"/>
      <c r="GR5" s="61"/>
      <c r="GS5" s="60"/>
      <c r="GT5" s="61"/>
      <c r="GU5" s="60"/>
      <c r="GV5" s="61"/>
      <c r="GW5" s="62"/>
      <c r="GX5" s="61">
        <v>2009</v>
      </c>
      <c r="GY5" s="60"/>
      <c r="GZ5" s="61"/>
      <c r="HA5" s="60"/>
      <c r="HB5" s="61"/>
      <c r="HC5" s="60"/>
      <c r="HD5" s="61"/>
      <c r="HE5" s="60"/>
      <c r="HF5" s="61"/>
      <c r="HG5" s="60"/>
      <c r="HH5" s="61"/>
      <c r="HI5" s="62"/>
      <c r="HJ5" s="59">
        <v>2008</v>
      </c>
      <c r="HK5" s="60"/>
      <c r="HL5" s="61"/>
      <c r="HM5" s="60"/>
      <c r="HN5" s="61"/>
      <c r="HO5" s="60"/>
      <c r="HP5" s="61"/>
      <c r="HQ5" s="60"/>
      <c r="HR5" s="61"/>
      <c r="HS5" s="60"/>
      <c r="HT5" s="61"/>
      <c r="HU5" s="62"/>
      <c r="HV5" s="61">
        <v>2007</v>
      </c>
      <c r="HW5" s="60"/>
      <c r="HX5" s="61"/>
      <c r="HY5" s="60"/>
      <c r="HZ5" s="61"/>
      <c r="IA5" s="60"/>
      <c r="IB5" s="61"/>
      <c r="IC5" s="60"/>
      <c r="ID5" s="61"/>
      <c r="IE5" s="60"/>
      <c r="IF5" s="61"/>
      <c r="IG5" s="62"/>
      <c r="IH5" s="59">
        <v>2006</v>
      </c>
      <c r="II5" s="60"/>
      <c r="IJ5" s="61"/>
      <c r="IK5" s="60"/>
      <c r="IL5" s="61"/>
      <c r="IM5" s="60"/>
      <c r="IN5" s="61"/>
      <c r="IO5" s="60"/>
      <c r="IP5" s="61"/>
      <c r="IQ5" s="60"/>
      <c r="IR5" s="61"/>
      <c r="IS5" s="62"/>
      <c r="IT5" s="59">
        <v>2005</v>
      </c>
      <c r="IU5" s="60"/>
      <c r="IV5" s="61"/>
      <c r="IW5" s="60"/>
      <c r="IX5" s="61"/>
      <c r="IY5" s="60"/>
      <c r="IZ5" s="61"/>
      <c r="JA5" s="60"/>
      <c r="JB5" s="61"/>
      <c r="JC5" s="60"/>
      <c r="JD5" s="61"/>
      <c r="JE5" s="62"/>
    </row>
    <row r="6" s="64" customFormat="true" ht="12" customHeight="true">
      <c r="A6" s="6" t="s">
        <v>2</v>
      </c>
      <c r="B6" s="63" t="s">
        <v>73</v>
      </c>
      <c r="C6" s="63" t="s">
        <v>74</v>
      </c>
      <c r="D6" s="63" t="s">
        <v>75</v>
      </c>
      <c r="E6" s="63" t="s">
        <v>76</v>
      </c>
      <c r="F6" s="63" t="s">
        <v>77</v>
      </c>
      <c r="G6" s="63" t="s">
        <v>78</v>
      </c>
      <c r="H6" s="63" t="s">
        <v>79</v>
      </c>
      <c r="I6" s="63" t="s">
        <v>80</v>
      </c>
      <c r="J6" s="63" t="s">
        <v>81</v>
      </c>
      <c r="K6" s="63" t="s">
        <v>82</v>
      </c>
      <c r="L6" s="63" t="s">
        <v>83</v>
      </c>
      <c r="M6" s="63" t="s">
        <v>84</v>
      </c>
      <c r="N6" s="63" t="s">
        <v>73</v>
      </c>
      <c r="O6" s="63" t="s">
        <v>74</v>
      </c>
      <c r="P6" s="63" t="s">
        <v>75</v>
      </c>
      <c r="Q6" s="63" t="s">
        <v>76</v>
      </c>
      <c r="R6" s="63" t="s">
        <v>77</v>
      </c>
      <c r="S6" s="63" t="s">
        <v>78</v>
      </c>
      <c r="T6" s="63" t="s">
        <v>79</v>
      </c>
      <c r="U6" s="63" t="s">
        <v>80</v>
      </c>
      <c r="V6" s="63" t="s">
        <v>81</v>
      </c>
      <c r="W6" s="63" t="s">
        <v>82</v>
      </c>
      <c r="X6" s="63" t="s">
        <v>83</v>
      </c>
      <c r="Y6" s="63" t="s">
        <v>84</v>
      </c>
      <c r="Z6" s="63" t="s">
        <v>73</v>
      </c>
      <c r="AA6" s="63" t="s">
        <v>74</v>
      </c>
      <c r="AB6" s="63" t="s">
        <v>75</v>
      </c>
      <c r="AC6" s="63" t="s">
        <v>76</v>
      </c>
      <c r="AD6" s="63" t="s">
        <v>77</v>
      </c>
      <c r="AE6" s="63" t="s">
        <v>78</v>
      </c>
      <c r="AF6" s="63" t="s">
        <v>79</v>
      </c>
      <c r="AG6" s="63" t="s">
        <v>80</v>
      </c>
      <c r="AH6" s="63" t="s">
        <v>81</v>
      </c>
      <c r="AI6" s="63" t="s">
        <v>82</v>
      </c>
      <c r="AJ6" s="63" t="s">
        <v>83</v>
      </c>
      <c r="AK6" s="63" t="s">
        <v>84</v>
      </c>
      <c r="AL6" s="88" t="s">
        <v>73</v>
      </c>
      <c r="AM6" s="63" t="s">
        <v>74</v>
      </c>
      <c r="AN6" s="63" t="s">
        <v>75</v>
      </c>
      <c r="AO6" s="63" t="s">
        <v>76</v>
      </c>
      <c r="AP6" s="63" t="s">
        <v>77</v>
      </c>
      <c r="AQ6" s="63" t="s">
        <v>78</v>
      </c>
      <c r="AR6" s="63" t="s">
        <v>79</v>
      </c>
      <c r="AS6" s="63" t="s">
        <v>80</v>
      </c>
      <c r="AT6" s="63" t="s">
        <v>81</v>
      </c>
      <c r="AU6" s="63" t="s">
        <v>82</v>
      </c>
      <c r="AV6" s="63" t="s">
        <v>83</v>
      </c>
      <c r="AW6" s="63" t="s">
        <v>84</v>
      </c>
      <c r="AX6" s="88" t="s">
        <v>73</v>
      </c>
      <c r="AY6" s="63" t="s">
        <v>74</v>
      </c>
      <c r="AZ6" s="63" t="s">
        <v>75</v>
      </c>
      <c r="BA6" s="63" t="s">
        <v>76</v>
      </c>
      <c r="BB6" s="63" t="s">
        <v>77</v>
      </c>
      <c r="BC6" s="63" t="s">
        <v>78</v>
      </c>
      <c r="BD6" s="63" t="s">
        <v>79</v>
      </c>
      <c r="BE6" s="63" t="s">
        <v>80</v>
      </c>
      <c r="BF6" s="63" t="s">
        <v>81</v>
      </c>
      <c r="BG6" s="63" t="s">
        <v>82</v>
      </c>
      <c r="BH6" s="63" t="s">
        <v>83</v>
      </c>
      <c r="BI6" s="63" t="s">
        <v>84</v>
      </c>
      <c r="BJ6" s="88" t="s">
        <v>73</v>
      </c>
      <c r="BK6" s="63" t="s">
        <v>74</v>
      </c>
      <c r="BL6" s="63" t="s">
        <v>75</v>
      </c>
      <c r="BM6" s="63" t="s">
        <v>76</v>
      </c>
      <c r="BN6" s="63" t="s">
        <v>77</v>
      </c>
      <c r="BO6" s="63" t="s">
        <v>78</v>
      </c>
      <c r="BP6" s="63" t="s">
        <v>79</v>
      </c>
      <c r="BQ6" s="63" t="s">
        <v>80</v>
      </c>
      <c r="BR6" s="63" t="s">
        <v>81</v>
      </c>
      <c r="BS6" s="63" t="s">
        <v>82</v>
      </c>
      <c r="BT6" s="63" t="s">
        <v>83</v>
      </c>
      <c r="BU6" s="63" t="s">
        <v>84</v>
      </c>
      <c r="BV6" s="88" t="s">
        <v>73</v>
      </c>
      <c r="BW6" s="63" t="s">
        <v>74</v>
      </c>
      <c r="BX6" s="63" t="s">
        <v>75</v>
      </c>
      <c r="BY6" s="63" t="s">
        <v>76</v>
      </c>
      <c r="BZ6" s="63" t="s">
        <v>77</v>
      </c>
      <c r="CA6" s="63" t="s">
        <v>78</v>
      </c>
      <c r="CB6" s="63" t="s">
        <v>79</v>
      </c>
      <c r="CC6" s="63" t="s">
        <v>80</v>
      </c>
      <c r="CD6" s="63" t="s">
        <v>81</v>
      </c>
      <c r="CE6" s="63" t="s">
        <v>82</v>
      </c>
      <c r="CF6" s="63" t="s">
        <v>83</v>
      </c>
      <c r="CG6" s="63" t="s">
        <v>84</v>
      </c>
      <c r="CH6" s="88" t="s">
        <v>73</v>
      </c>
      <c r="CI6" s="63" t="s">
        <v>74</v>
      </c>
      <c r="CJ6" s="63" t="s">
        <v>75</v>
      </c>
      <c r="CK6" s="63" t="s">
        <v>76</v>
      </c>
      <c r="CL6" s="63" t="s">
        <v>77</v>
      </c>
      <c r="CM6" s="63" t="s">
        <v>78</v>
      </c>
      <c r="CN6" s="63" t="s">
        <v>79</v>
      </c>
      <c r="CO6" s="63" t="s">
        <v>80</v>
      </c>
      <c r="CP6" s="63" t="s">
        <v>81</v>
      </c>
      <c r="CQ6" s="63" t="s">
        <v>82</v>
      </c>
      <c r="CR6" s="63" t="s">
        <v>83</v>
      </c>
      <c r="CS6" s="63" t="s">
        <v>84</v>
      </c>
      <c r="CT6" s="88" t="s">
        <v>73</v>
      </c>
      <c r="CU6" s="63" t="s">
        <v>74</v>
      </c>
      <c r="CV6" s="63" t="s">
        <v>75</v>
      </c>
      <c r="CW6" s="63" t="s">
        <v>76</v>
      </c>
      <c r="CX6" s="63" t="s">
        <v>77</v>
      </c>
      <c r="CY6" s="63" t="s">
        <v>78</v>
      </c>
      <c r="CZ6" s="63" t="s">
        <v>79</v>
      </c>
      <c r="DA6" s="63" t="s">
        <v>80</v>
      </c>
      <c r="DB6" s="63" t="s">
        <v>81</v>
      </c>
      <c r="DC6" s="63" t="s">
        <v>82</v>
      </c>
      <c r="DD6" s="63" t="s">
        <v>83</v>
      </c>
      <c r="DE6" s="63" t="s">
        <v>84</v>
      </c>
      <c r="DF6" s="88" t="s">
        <v>73</v>
      </c>
      <c r="DG6" s="63" t="s">
        <v>74</v>
      </c>
      <c r="DH6" s="63" t="s">
        <v>75</v>
      </c>
      <c r="DI6" s="63" t="s">
        <v>76</v>
      </c>
      <c r="DJ6" s="63" t="s">
        <v>77</v>
      </c>
      <c r="DK6" s="63" t="s">
        <v>78</v>
      </c>
      <c r="DL6" s="63" t="s">
        <v>79</v>
      </c>
      <c r="DM6" s="63" t="s">
        <v>80</v>
      </c>
      <c r="DN6" s="63" t="s">
        <v>81</v>
      </c>
      <c r="DO6" s="63" t="s">
        <v>82</v>
      </c>
      <c r="DP6" s="63" t="s">
        <v>83</v>
      </c>
      <c r="DQ6" s="63" t="s">
        <v>84</v>
      </c>
      <c r="DR6" s="88" t="s">
        <v>73</v>
      </c>
      <c r="DS6" s="63" t="s">
        <v>74</v>
      </c>
      <c r="DT6" s="63" t="s">
        <v>75</v>
      </c>
      <c r="DU6" s="63" t="s">
        <v>76</v>
      </c>
      <c r="DV6" s="63" t="s">
        <v>77</v>
      </c>
      <c r="DW6" s="63" t="s">
        <v>78</v>
      </c>
      <c r="DX6" s="63" t="s">
        <v>79</v>
      </c>
      <c r="DY6" s="63" t="s">
        <v>80</v>
      </c>
      <c r="DZ6" s="63" t="s">
        <v>81</v>
      </c>
      <c r="EA6" s="63" t="s">
        <v>82</v>
      </c>
      <c r="EB6" s="63" t="s">
        <v>83</v>
      </c>
      <c r="EC6" s="63" t="s">
        <v>84</v>
      </c>
      <c r="ED6" s="88" t="s">
        <v>73</v>
      </c>
      <c r="EE6" s="63" t="s">
        <v>74</v>
      </c>
      <c r="EF6" s="63" t="s">
        <v>75</v>
      </c>
      <c r="EG6" s="63" t="s">
        <v>76</v>
      </c>
      <c r="EH6" s="63" t="s">
        <v>77</v>
      </c>
      <c r="EI6" s="63" t="s">
        <v>78</v>
      </c>
      <c r="EJ6" s="63" t="s">
        <v>79</v>
      </c>
      <c r="EK6" s="63" t="s">
        <v>80</v>
      </c>
      <c r="EL6" s="63" t="s">
        <v>81</v>
      </c>
      <c r="EM6" s="63" t="s">
        <v>82</v>
      </c>
      <c r="EN6" s="63" t="s">
        <v>83</v>
      </c>
      <c r="EO6" s="63" t="s">
        <v>84</v>
      </c>
      <c r="EP6" s="88" t="s">
        <v>73</v>
      </c>
      <c r="EQ6" s="63" t="s">
        <v>74</v>
      </c>
      <c r="ER6" s="63" t="s">
        <v>75</v>
      </c>
      <c r="ES6" s="63" t="s">
        <v>76</v>
      </c>
      <c r="ET6" s="63" t="s">
        <v>77</v>
      </c>
      <c r="EU6" s="63" t="s">
        <v>78</v>
      </c>
      <c r="EV6" s="63" t="s">
        <v>79</v>
      </c>
      <c r="EW6" s="63" t="s">
        <v>80</v>
      </c>
      <c r="EX6" s="63" t="s">
        <v>81</v>
      </c>
      <c r="EY6" s="63" t="s">
        <v>82</v>
      </c>
      <c r="EZ6" s="63" t="s">
        <v>83</v>
      </c>
      <c r="FA6" s="63" t="s">
        <v>84</v>
      </c>
      <c r="FB6" s="88" t="s">
        <v>73</v>
      </c>
      <c r="FC6" s="63" t="s">
        <v>74</v>
      </c>
      <c r="FD6" s="63" t="s">
        <v>75</v>
      </c>
      <c r="FE6" s="63" t="s">
        <v>76</v>
      </c>
      <c r="FF6" s="63" t="s">
        <v>77</v>
      </c>
      <c r="FG6" s="63" t="s">
        <v>78</v>
      </c>
      <c r="FH6" s="63" t="s">
        <v>79</v>
      </c>
      <c r="FI6" s="63" t="s">
        <v>80</v>
      </c>
      <c r="FJ6" s="63" t="s">
        <v>81</v>
      </c>
      <c r="FK6" s="63" t="s">
        <v>82</v>
      </c>
      <c r="FL6" s="63" t="s">
        <v>83</v>
      </c>
      <c r="FM6" s="63" t="s">
        <v>84</v>
      </c>
      <c r="FN6" s="88" t="s">
        <v>73</v>
      </c>
      <c r="FO6" s="63" t="s">
        <v>74</v>
      </c>
      <c r="FP6" s="63" t="s">
        <v>75</v>
      </c>
      <c r="FQ6" s="63" t="s">
        <v>76</v>
      </c>
      <c r="FR6" s="63" t="s">
        <v>77</v>
      </c>
      <c r="FS6" s="63" t="s">
        <v>78</v>
      </c>
      <c r="FT6" s="63" t="s">
        <v>79</v>
      </c>
      <c r="FU6" s="63" t="s">
        <v>80</v>
      </c>
      <c r="FV6" s="63" t="s">
        <v>81</v>
      </c>
      <c r="FW6" s="63" t="s">
        <v>82</v>
      </c>
      <c r="FX6" s="63" t="s">
        <v>83</v>
      </c>
      <c r="FY6" s="63" t="s">
        <v>84</v>
      </c>
      <c r="FZ6" s="88" t="s">
        <v>73</v>
      </c>
      <c r="GA6" s="63" t="s">
        <v>74</v>
      </c>
      <c r="GB6" s="63" t="s">
        <v>75</v>
      </c>
      <c r="GC6" s="63" t="s">
        <v>76</v>
      </c>
      <c r="GD6" s="63" t="s">
        <v>77</v>
      </c>
      <c r="GE6" s="63" t="s">
        <v>78</v>
      </c>
      <c r="GF6" s="63" t="s">
        <v>79</v>
      </c>
      <c r="GG6" s="63" t="s">
        <v>80</v>
      </c>
      <c r="GH6" s="63" t="s">
        <v>81</v>
      </c>
      <c r="GI6" s="63" t="s">
        <v>82</v>
      </c>
      <c r="GJ6" s="63" t="s">
        <v>83</v>
      </c>
      <c r="GK6" s="63" t="s">
        <v>84</v>
      </c>
      <c r="GL6" s="88" t="s">
        <v>73</v>
      </c>
      <c r="GM6" s="63" t="s">
        <v>74</v>
      </c>
      <c r="GN6" s="63" t="s">
        <v>75</v>
      </c>
      <c r="GO6" s="63" t="s">
        <v>76</v>
      </c>
      <c r="GP6" s="63" t="s">
        <v>77</v>
      </c>
      <c r="GQ6" s="63" t="s">
        <v>78</v>
      </c>
      <c r="GR6" s="63" t="s">
        <v>79</v>
      </c>
      <c r="GS6" s="63" t="s">
        <v>80</v>
      </c>
      <c r="GT6" s="63" t="s">
        <v>81</v>
      </c>
      <c r="GU6" s="63" t="s">
        <v>82</v>
      </c>
      <c r="GV6" s="63" t="s">
        <v>83</v>
      </c>
      <c r="GW6" s="63" t="s">
        <v>84</v>
      </c>
      <c r="GX6" s="88" t="s">
        <v>73</v>
      </c>
      <c r="GY6" s="63" t="s">
        <v>74</v>
      </c>
      <c r="GZ6" s="63" t="s">
        <v>75</v>
      </c>
      <c r="HA6" s="63" t="s">
        <v>76</v>
      </c>
      <c r="HB6" s="63" t="s">
        <v>77</v>
      </c>
      <c r="HC6" s="63" t="s">
        <v>78</v>
      </c>
      <c r="HD6" s="63" t="s">
        <v>79</v>
      </c>
      <c r="HE6" s="63" t="s">
        <v>80</v>
      </c>
      <c r="HF6" s="63" t="s">
        <v>81</v>
      </c>
      <c r="HG6" s="63" t="s">
        <v>82</v>
      </c>
      <c r="HH6" s="63" t="s">
        <v>83</v>
      </c>
      <c r="HI6" s="63" t="s">
        <v>84</v>
      </c>
      <c r="HJ6" s="88" t="s">
        <v>73</v>
      </c>
      <c r="HK6" s="63" t="s">
        <v>74</v>
      </c>
      <c r="HL6" s="63" t="s">
        <v>75</v>
      </c>
      <c r="HM6" s="63" t="s">
        <v>76</v>
      </c>
      <c r="HN6" s="63" t="s">
        <v>77</v>
      </c>
      <c r="HO6" s="63" t="s">
        <v>78</v>
      </c>
      <c r="HP6" s="63" t="s">
        <v>79</v>
      </c>
      <c r="HQ6" s="63" t="s">
        <v>80</v>
      </c>
      <c r="HR6" s="63" t="s">
        <v>81</v>
      </c>
      <c r="HS6" s="63" t="s">
        <v>82</v>
      </c>
      <c r="HT6" s="63" t="s">
        <v>83</v>
      </c>
      <c r="HU6" s="63" t="s">
        <v>84</v>
      </c>
      <c r="HV6" s="88" t="s">
        <v>73</v>
      </c>
      <c r="HW6" s="63" t="s">
        <v>74</v>
      </c>
      <c r="HX6" s="63" t="s">
        <v>75</v>
      </c>
      <c r="HY6" s="63" t="s">
        <v>76</v>
      </c>
      <c r="HZ6" s="63" t="s">
        <v>77</v>
      </c>
      <c r="IA6" s="63" t="s">
        <v>78</v>
      </c>
      <c r="IB6" s="63" t="s">
        <v>79</v>
      </c>
      <c r="IC6" s="63" t="s">
        <v>80</v>
      </c>
      <c r="ID6" s="63" t="s">
        <v>81</v>
      </c>
      <c r="IE6" s="63" t="s">
        <v>82</v>
      </c>
      <c r="IF6" s="63" t="s">
        <v>83</v>
      </c>
      <c r="IG6" s="63" t="s">
        <v>84</v>
      </c>
      <c r="IH6" s="88" t="s">
        <v>73</v>
      </c>
      <c r="II6" s="63" t="s">
        <v>74</v>
      </c>
      <c r="IJ6" s="63" t="s">
        <v>75</v>
      </c>
      <c r="IK6" s="63" t="s">
        <v>76</v>
      </c>
      <c r="IL6" s="63" t="s">
        <v>77</v>
      </c>
      <c r="IM6" s="63" t="s">
        <v>78</v>
      </c>
      <c r="IN6" s="63" t="s">
        <v>79</v>
      </c>
      <c r="IO6" s="63" t="s">
        <v>80</v>
      </c>
      <c r="IP6" s="63" t="s">
        <v>81</v>
      </c>
      <c r="IQ6" s="63" t="s">
        <v>82</v>
      </c>
      <c r="IR6" s="63" t="s">
        <v>83</v>
      </c>
      <c r="IS6" s="63" t="s">
        <v>84</v>
      </c>
      <c r="IT6" s="88" t="s">
        <v>73</v>
      </c>
      <c r="IU6" s="63" t="s">
        <v>74</v>
      </c>
      <c r="IV6" s="63" t="s">
        <v>75</v>
      </c>
      <c r="IW6" s="63" t="s">
        <v>76</v>
      </c>
      <c r="IX6" s="63" t="s">
        <v>77</v>
      </c>
      <c r="IY6" s="63" t="s">
        <v>78</v>
      </c>
      <c r="IZ6" s="63" t="s">
        <v>79</v>
      </c>
      <c r="JA6" s="63" t="s">
        <v>80</v>
      </c>
      <c r="JB6" s="63" t="s">
        <v>81</v>
      </c>
      <c r="JC6" s="63" t="s">
        <v>82</v>
      </c>
      <c r="JD6" s="63" t="s">
        <v>83</v>
      </c>
      <c r="JE6" s="63" t="s">
        <v>84</v>
      </c>
    </row>
    <row r="7">
      <c r="A7" s="65" t="s">
        <v>104</v>
      </c>
      <c r="B7" s="2">
        <v>53</v>
      </c>
      <c r="C7" s="2">
        <v>33</v>
      </c>
      <c r="D7" s="2">
        <v>40</v>
      </c>
      <c r="E7" s="2">
        <v>96</v>
      </c>
      <c r="F7" s="2">
        <v>97</v>
      </c>
      <c r="G7" s="2" t="s">
        <v>165</v>
      </c>
      <c r="H7" s="2" t="s">
        <v>165</v>
      </c>
      <c r="I7" s="2" t="s">
        <v>165</v>
      </c>
      <c r="J7" s="2" t="s">
        <v>165</v>
      </c>
      <c r="K7" s="2" t="s">
        <v>165</v>
      </c>
      <c r="L7" s="2" t="s">
        <v>165</v>
      </c>
      <c r="M7" s="9" t="s">
        <v>165</v>
      </c>
      <c r="N7" s="2">
        <v>40</v>
      </c>
      <c r="O7" s="2">
        <v>38</v>
      </c>
      <c r="P7" s="2">
        <v>45</v>
      </c>
      <c r="Q7" s="2">
        <v>69</v>
      </c>
      <c r="R7" s="2">
        <v>84</v>
      </c>
      <c r="S7" s="2">
        <v>97</v>
      </c>
      <c r="T7" s="2">
        <v>190</v>
      </c>
      <c r="U7" s="2">
        <v>182</v>
      </c>
      <c r="V7" s="2">
        <v>106</v>
      </c>
      <c r="W7" s="2">
        <v>77</v>
      </c>
      <c r="X7" s="2">
        <v>55</v>
      </c>
      <c r="Y7" s="9">
        <v>57</v>
      </c>
      <c r="Z7" s="2">
        <v>64</v>
      </c>
      <c r="AA7" s="2">
        <v>33</v>
      </c>
      <c r="AB7" s="2">
        <v>56</v>
      </c>
      <c r="AC7" s="2">
        <v>163</v>
      </c>
      <c r="AD7" s="2">
        <v>77</v>
      </c>
      <c r="AE7" s="2">
        <v>126</v>
      </c>
      <c r="AF7" s="2">
        <v>140</v>
      </c>
      <c r="AG7" s="2">
        <v>164</v>
      </c>
      <c r="AH7" s="2">
        <v>132</v>
      </c>
      <c r="AI7" s="2">
        <v>83</v>
      </c>
      <c r="AJ7" s="2">
        <v>77</v>
      </c>
      <c r="AK7" s="9">
        <v>52</v>
      </c>
      <c r="AL7" s="2">
        <v>38</v>
      </c>
      <c r="AM7" s="2">
        <v>40</v>
      </c>
      <c r="AN7" s="2">
        <v>34</v>
      </c>
      <c r="AO7" s="2">
        <v>75</v>
      </c>
      <c r="AP7" s="2">
        <v>71</v>
      </c>
      <c r="AQ7" s="2">
        <v>98</v>
      </c>
      <c r="AR7" s="2">
        <v>166</v>
      </c>
      <c r="AS7" s="2">
        <v>584</v>
      </c>
      <c r="AT7" s="2">
        <v>82</v>
      </c>
      <c r="AU7" s="2">
        <v>58</v>
      </c>
      <c r="AV7" s="2">
        <v>41</v>
      </c>
      <c r="AW7" s="9">
        <v>29</v>
      </c>
      <c r="AX7" s="2">
        <v>10</v>
      </c>
      <c r="AY7" s="2">
        <v>30</v>
      </c>
      <c r="AZ7" s="2">
        <v>46</v>
      </c>
      <c r="BA7" s="2">
        <v>120</v>
      </c>
      <c r="BB7" s="2">
        <v>60</v>
      </c>
      <c r="BC7" s="2">
        <v>90</v>
      </c>
      <c r="BD7" s="2">
        <v>128</v>
      </c>
      <c r="BE7" s="2">
        <v>118</v>
      </c>
      <c r="BF7" s="2">
        <v>78</v>
      </c>
      <c r="BG7" s="2">
        <v>89</v>
      </c>
      <c r="BH7" s="2">
        <v>43</v>
      </c>
      <c r="BI7" s="9">
        <v>28</v>
      </c>
      <c r="BJ7" s="2">
        <v>10</v>
      </c>
      <c r="BK7" s="2">
        <v>25</v>
      </c>
      <c r="BL7" s="2">
        <v>24</v>
      </c>
      <c r="BM7" s="2">
        <v>40</v>
      </c>
      <c r="BN7" s="2">
        <v>47</v>
      </c>
      <c r="BO7" s="2">
        <v>36</v>
      </c>
      <c r="BP7" s="2">
        <v>91</v>
      </c>
      <c r="BQ7" s="2">
        <v>75</v>
      </c>
      <c r="BR7" s="2">
        <v>88</v>
      </c>
      <c r="BS7" s="2">
        <v>64</v>
      </c>
      <c r="BT7" s="2">
        <v>20</v>
      </c>
      <c r="BU7" s="9">
        <v>25</v>
      </c>
      <c r="BV7" s="2">
        <v>69</v>
      </c>
      <c r="BW7" s="2">
        <v>49</v>
      </c>
      <c r="BX7" s="2">
        <v>10</v>
      </c>
      <c r="BY7" s="2">
        <v>1</v>
      </c>
      <c r="BZ7" s="2">
        <v>2</v>
      </c>
      <c r="CA7" s="2">
        <v>17</v>
      </c>
      <c r="CB7" s="2">
        <v>49</v>
      </c>
      <c r="CC7" s="2">
        <v>68</v>
      </c>
      <c r="CD7" s="2">
        <v>40</v>
      </c>
      <c r="CE7" s="2">
        <v>32</v>
      </c>
      <c r="CF7" s="2">
        <v>18</v>
      </c>
      <c r="CG7" s="9">
        <v>13</v>
      </c>
      <c r="CH7" s="2">
        <v>46</v>
      </c>
      <c r="CI7" s="2">
        <v>37</v>
      </c>
      <c r="CJ7" s="2">
        <v>43</v>
      </c>
      <c r="CK7" s="2">
        <v>70</v>
      </c>
      <c r="CL7" s="2">
        <v>96</v>
      </c>
      <c r="CM7" s="2">
        <v>91</v>
      </c>
      <c r="CN7" s="2">
        <v>112</v>
      </c>
      <c r="CO7" s="2">
        <v>164</v>
      </c>
      <c r="CP7" s="2">
        <v>92</v>
      </c>
      <c r="CQ7" s="2">
        <v>84</v>
      </c>
      <c r="CR7" s="2">
        <v>55</v>
      </c>
      <c r="CS7" s="9">
        <v>41</v>
      </c>
      <c r="CT7" s="2">
        <v>50</v>
      </c>
      <c r="CU7" s="2">
        <v>52</v>
      </c>
      <c r="CV7" s="2">
        <v>54</v>
      </c>
      <c r="CW7" s="2">
        <v>107</v>
      </c>
      <c r="CX7" s="2">
        <v>108</v>
      </c>
      <c r="CY7" s="2">
        <v>146</v>
      </c>
      <c r="CZ7" s="2">
        <v>98</v>
      </c>
      <c r="DA7" s="2">
        <v>138</v>
      </c>
      <c r="DB7" s="2">
        <v>83</v>
      </c>
      <c r="DC7" s="2">
        <v>89</v>
      </c>
      <c r="DD7" s="2">
        <v>51</v>
      </c>
      <c r="DE7" s="9">
        <v>63</v>
      </c>
      <c r="DF7" s="2">
        <v>62</v>
      </c>
      <c r="DG7" s="2">
        <v>53</v>
      </c>
      <c r="DH7" s="2">
        <v>50</v>
      </c>
      <c r="DI7" s="2">
        <v>72</v>
      </c>
      <c r="DJ7" s="2">
        <v>92</v>
      </c>
      <c r="DK7" s="2">
        <v>79</v>
      </c>
      <c r="DL7" s="2">
        <v>161</v>
      </c>
      <c r="DM7" s="2">
        <v>163</v>
      </c>
      <c r="DN7" s="2">
        <v>119</v>
      </c>
      <c r="DO7" s="2">
        <v>107</v>
      </c>
      <c r="DP7" s="2">
        <v>73</v>
      </c>
      <c r="DQ7" s="9">
        <v>62</v>
      </c>
      <c r="DR7" s="2">
        <v>41</v>
      </c>
      <c r="DS7" s="2">
        <v>32</v>
      </c>
      <c r="DT7" s="2">
        <v>53</v>
      </c>
      <c r="DU7" s="2">
        <v>68</v>
      </c>
      <c r="DV7" s="2">
        <v>86</v>
      </c>
      <c r="DW7" s="2">
        <v>85</v>
      </c>
      <c r="DX7" s="2">
        <v>138</v>
      </c>
      <c r="DY7" s="2">
        <v>155</v>
      </c>
      <c r="DZ7" s="2">
        <v>123</v>
      </c>
      <c r="EA7" s="2">
        <v>124</v>
      </c>
      <c r="EB7" s="2">
        <v>70</v>
      </c>
      <c r="EC7" s="9">
        <v>61</v>
      </c>
      <c r="ED7" s="2">
        <v>32</v>
      </c>
      <c r="EE7" s="2">
        <v>50</v>
      </c>
      <c r="EF7" s="2">
        <v>67</v>
      </c>
      <c r="EG7" s="2">
        <v>69</v>
      </c>
      <c r="EH7" s="2">
        <v>93</v>
      </c>
      <c r="EI7" s="2">
        <v>93</v>
      </c>
      <c r="EJ7" s="2">
        <v>169</v>
      </c>
      <c r="EK7" s="2">
        <v>148</v>
      </c>
      <c r="EL7" s="2">
        <v>139</v>
      </c>
      <c r="EM7" s="2">
        <v>88</v>
      </c>
      <c r="EN7" s="2">
        <v>49</v>
      </c>
      <c r="EO7" s="9">
        <v>78</v>
      </c>
      <c r="EP7" s="2">
        <v>71</v>
      </c>
      <c r="EQ7" s="2">
        <v>46</v>
      </c>
      <c r="ER7" s="2">
        <v>33</v>
      </c>
      <c r="ES7" s="2">
        <v>75</v>
      </c>
      <c r="ET7" s="2">
        <v>67</v>
      </c>
      <c r="EU7" s="2">
        <v>76</v>
      </c>
      <c r="EV7" s="2">
        <v>97</v>
      </c>
      <c r="EW7" s="2">
        <v>100</v>
      </c>
      <c r="EX7" s="2">
        <v>64</v>
      </c>
      <c r="EY7" s="2">
        <v>104</v>
      </c>
      <c r="EZ7" s="2">
        <v>46</v>
      </c>
      <c r="FA7" s="9">
        <v>46</v>
      </c>
      <c r="FB7" s="2">
        <v>74</v>
      </c>
      <c r="FC7" s="2">
        <v>56</v>
      </c>
      <c r="FD7" s="2">
        <v>280</v>
      </c>
      <c r="FE7" s="2">
        <v>94</v>
      </c>
      <c r="FF7" s="2">
        <v>123</v>
      </c>
      <c r="FG7" s="2">
        <v>126</v>
      </c>
      <c r="FH7" s="2">
        <v>141</v>
      </c>
      <c r="FI7" s="2">
        <v>135</v>
      </c>
      <c r="FJ7" s="2">
        <v>112</v>
      </c>
      <c r="FK7" s="2">
        <v>83</v>
      </c>
      <c r="FL7" s="2">
        <v>239</v>
      </c>
      <c r="FM7" s="9">
        <v>66</v>
      </c>
      <c r="FN7" s="2">
        <v>123</v>
      </c>
      <c r="FO7" s="2">
        <v>138</v>
      </c>
      <c r="FP7" s="2">
        <v>92</v>
      </c>
      <c r="FQ7" s="2">
        <v>180</v>
      </c>
      <c r="FR7" s="2">
        <v>80</v>
      </c>
      <c r="FS7" s="2">
        <v>82</v>
      </c>
      <c r="FT7" s="2">
        <v>108</v>
      </c>
      <c r="FU7" s="2">
        <v>460</v>
      </c>
      <c r="FV7" s="2">
        <v>460</v>
      </c>
      <c r="FW7" s="2">
        <v>327</v>
      </c>
      <c r="FX7" s="2">
        <v>403</v>
      </c>
      <c r="FY7" s="9">
        <v>396</v>
      </c>
      <c r="FZ7" s="2">
        <v>61</v>
      </c>
      <c r="GA7" s="2">
        <v>152</v>
      </c>
      <c r="GB7" s="2">
        <v>80</v>
      </c>
      <c r="GC7" s="2">
        <v>82</v>
      </c>
      <c r="GD7" s="2">
        <v>90</v>
      </c>
      <c r="GE7" s="2">
        <v>74</v>
      </c>
      <c r="GF7" s="2">
        <v>161</v>
      </c>
      <c r="GG7" s="2">
        <v>196</v>
      </c>
      <c r="GH7" s="2">
        <v>394</v>
      </c>
      <c r="GI7" s="2">
        <v>99</v>
      </c>
      <c r="GJ7" s="2">
        <v>67</v>
      </c>
      <c r="GK7" s="9">
        <v>89</v>
      </c>
      <c r="GL7" s="2">
        <v>51</v>
      </c>
      <c r="GM7" s="2">
        <v>75</v>
      </c>
      <c r="GN7" s="2">
        <v>86</v>
      </c>
      <c r="GO7" s="2">
        <v>63</v>
      </c>
      <c r="GP7" s="2">
        <v>97</v>
      </c>
      <c r="GQ7" s="2">
        <v>154</v>
      </c>
      <c r="GR7" s="2">
        <v>100</v>
      </c>
      <c r="GS7" s="2">
        <v>102</v>
      </c>
      <c r="GT7" s="2">
        <v>90</v>
      </c>
      <c r="GU7" s="2">
        <v>82</v>
      </c>
      <c r="GV7" s="2">
        <v>65</v>
      </c>
      <c r="GW7" s="9">
        <v>75</v>
      </c>
      <c r="GX7" s="2">
        <v>55</v>
      </c>
      <c r="GY7" s="2">
        <v>125</v>
      </c>
      <c r="GZ7" s="2">
        <v>46</v>
      </c>
      <c r="HA7" s="2">
        <v>54</v>
      </c>
      <c r="HB7" s="2">
        <v>80</v>
      </c>
      <c r="HC7" s="2">
        <v>65</v>
      </c>
      <c r="HD7" s="2">
        <v>138</v>
      </c>
      <c r="HE7" s="2">
        <v>138</v>
      </c>
      <c r="HF7" s="2">
        <v>117</v>
      </c>
      <c r="HG7" s="2">
        <v>90</v>
      </c>
      <c r="HH7" s="2">
        <v>82</v>
      </c>
      <c r="HI7" s="9">
        <v>114</v>
      </c>
      <c r="HJ7" s="2">
        <v>152</v>
      </c>
      <c r="HK7" s="2">
        <v>100</v>
      </c>
      <c r="HL7" s="2">
        <v>49</v>
      </c>
      <c r="HM7" s="2">
        <v>33</v>
      </c>
      <c r="HN7" s="2">
        <v>132</v>
      </c>
      <c r="HO7" s="2">
        <v>47</v>
      </c>
      <c r="HP7" s="2">
        <v>92</v>
      </c>
      <c r="HQ7" s="2">
        <v>100</v>
      </c>
      <c r="HR7" s="2">
        <v>101</v>
      </c>
      <c r="HS7" s="2">
        <v>105</v>
      </c>
      <c r="HT7" s="2">
        <v>65</v>
      </c>
      <c r="HU7" s="9">
        <v>69</v>
      </c>
      <c r="HV7" s="2">
        <v>58</v>
      </c>
      <c r="HW7" s="2">
        <v>47</v>
      </c>
      <c r="HX7" s="2">
        <v>83</v>
      </c>
      <c r="HY7" s="2">
        <v>105</v>
      </c>
      <c r="HZ7" s="2">
        <v>78</v>
      </c>
      <c r="IA7" s="2">
        <v>120</v>
      </c>
      <c r="IB7" s="2">
        <v>184</v>
      </c>
      <c r="IC7" s="2">
        <v>132</v>
      </c>
      <c r="ID7" s="2">
        <v>101</v>
      </c>
      <c r="IE7" s="2">
        <v>71</v>
      </c>
      <c r="IF7" s="2">
        <v>65</v>
      </c>
      <c r="IG7" s="9">
        <v>44</v>
      </c>
      <c r="IH7" s="2">
        <v>49</v>
      </c>
      <c r="II7" s="2">
        <v>28</v>
      </c>
      <c r="IJ7" s="2">
        <v>53</v>
      </c>
      <c r="IK7" s="2">
        <v>44</v>
      </c>
      <c r="IL7" s="2">
        <v>68</v>
      </c>
      <c r="IM7" s="2">
        <v>81</v>
      </c>
      <c r="IN7" s="2">
        <v>95</v>
      </c>
      <c r="IO7" s="2">
        <v>90</v>
      </c>
      <c r="IP7" s="2">
        <v>71</v>
      </c>
      <c r="IQ7" s="2">
        <v>73</v>
      </c>
      <c r="IR7" s="2">
        <v>61</v>
      </c>
      <c r="IS7" s="9">
        <v>35</v>
      </c>
      <c r="IT7" s="2">
        <v>17</v>
      </c>
      <c r="IU7" s="2">
        <v>41</v>
      </c>
      <c r="IV7" s="2">
        <v>80</v>
      </c>
      <c r="IW7" s="2">
        <v>73</v>
      </c>
      <c r="IX7" s="2">
        <v>78</v>
      </c>
      <c r="IY7" s="2">
        <v>98</v>
      </c>
      <c r="IZ7" s="2">
        <v>178</v>
      </c>
      <c r="JA7" s="2">
        <v>80</v>
      </c>
      <c r="JB7" s="2">
        <v>97</v>
      </c>
      <c r="JC7" s="2">
        <v>75</v>
      </c>
      <c r="JD7" s="2">
        <v>89</v>
      </c>
      <c r="JE7" s="9">
        <v>58</v>
      </c>
    </row>
    <row r="8">
      <c r="A8" s="65" t="s">
        <v>105</v>
      </c>
      <c r="B8" s="2">
        <v>81</v>
      </c>
      <c r="C8" s="2">
        <v>114</v>
      </c>
      <c r="D8" s="2">
        <v>90</v>
      </c>
      <c r="E8" s="2">
        <v>147</v>
      </c>
      <c r="F8" s="2">
        <v>278</v>
      </c>
      <c r="G8" s="2" t="s">
        <v>165</v>
      </c>
      <c r="H8" s="2" t="s">
        <v>165</v>
      </c>
      <c r="I8" s="2" t="s">
        <v>165</v>
      </c>
      <c r="J8" s="2" t="s">
        <v>165</v>
      </c>
      <c r="K8" s="2" t="s">
        <v>165</v>
      </c>
      <c r="L8" s="2" t="s">
        <v>165</v>
      </c>
      <c r="M8" s="9" t="s">
        <v>165</v>
      </c>
      <c r="N8" s="2">
        <v>87</v>
      </c>
      <c r="O8" s="2">
        <v>89</v>
      </c>
      <c r="P8" s="2">
        <v>114</v>
      </c>
      <c r="Q8" s="2">
        <v>91</v>
      </c>
      <c r="R8" s="2">
        <v>318</v>
      </c>
      <c r="S8" s="2">
        <v>282</v>
      </c>
      <c r="T8" s="2">
        <v>289</v>
      </c>
      <c r="U8" s="2">
        <v>301</v>
      </c>
      <c r="V8" s="2">
        <v>272</v>
      </c>
      <c r="W8" s="2">
        <v>294</v>
      </c>
      <c r="X8" s="2">
        <v>128</v>
      </c>
      <c r="Y8" s="9">
        <v>186</v>
      </c>
      <c r="Z8" s="2">
        <v>44</v>
      </c>
      <c r="AA8" s="2">
        <v>79</v>
      </c>
      <c r="AB8" s="2">
        <v>111</v>
      </c>
      <c r="AC8" s="2">
        <v>165</v>
      </c>
      <c r="AD8" s="2">
        <v>186</v>
      </c>
      <c r="AE8" s="2">
        <v>432</v>
      </c>
      <c r="AF8" s="2">
        <v>285</v>
      </c>
      <c r="AG8" s="2">
        <v>447</v>
      </c>
      <c r="AH8" s="2">
        <v>231</v>
      </c>
      <c r="AI8" s="2">
        <v>200</v>
      </c>
      <c r="AJ8" s="2">
        <v>138</v>
      </c>
      <c r="AK8" s="9">
        <v>129</v>
      </c>
      <c r="AL8" s="2">
        <v>64</v>
      </c>
      <c r="AM8" s="2">
        <v>121</v>
      </c>
      <c r="AN8" s="2">
        <v>159</v>
      </c>
      <c r="AO8" s="2">
        <v>197</v>
      </c>
      <c r="AP8" s="2">
        <v>163</v>
      </c>
      <c r="AQ8" s="2">
        <v>214</v>
      </c>
      <c r="AR8" s="2">
        <v>206</v>
      </c>
      <c r="AS8" s="2">
        <v>258</v>
      </c>
      <c r="AT8" s="2">
        <v>195</v>
      </c>
      <c r="AU8" s="2">
        <v>273</v>
      </c>
      <c r="AV8" s="2">
        <v>121</v>
      </c>
      <c r="AW8" s="9">
        <v>134</v>
      </c>
      <c r="AX8" s="2">
        <v>68</v>
      </c>
      <c r="AY8" s="2">
        <v>45</v>
      </c>
      <c r="AZ8" s="2">
        <v>104</v>
      </c>
      <c r="BA8" s="2">
        <v>57</v>
      </c>
      <c r="BB8" s="2">
        <v>183</v>
      </c>
      <c r="BC8" s="2">
        <v>180</v>
      </c>
      <c r="BD8" s="2">
        <v>200</v>
      </c>
      <c r="BE8" s="2">
        <v>246</v>
      </c>
      <c r="BF8" s="2">
        <v>146</v>
      </c>
      <c r="BG8" s="2">
        <v>171</v>
      </c>
      <c r="BH8" s="2">
        <v>111</v>
      </c>
      <c r="BI8" s="9">
        <v>80</v>
      </c>
      <c r="BJ8" s="2">
        <v>2</v>
      </c>
      <c r="BK8" s="2">
        <v>11</v>
      </c>
      <c r="BL8" s="2">
        <v>26</v>
      </c>
      <c r="BM8" s="2">
        <v>33</v>
      </c>
      <c r="BN8" s="2">
        <v>51</v>
      </c>
      <c r="BO8" s="2">
        <v>52</v>
      </c>
      <c r="BP8" s="2">
        <v>156</v>
      </c>
      <c r="BQ8" s="2">
        <v>200</v>
      </c>
      <c r="BR8" s="2">
        <v>123</v>
      </c>
      <c r="BS8" s="2">
        <v>154</v>
      </c>
      <c r="BT8" s="2">
        <v>107</v>
      </c>
      <c r="BU8" s="9">
        <v>138</v>
      </c>
      <c r="BV8" s="2">
        <v>95</v>
      </c>
      <c r="BW8" s="2">
        <v>135</v>
      </c>
      <c r="BX8" s="2">
        <v>19</v>
      </c>
      <c r="BY8" s="2" t="s">
        <v>165</v>
      </c>
      <c r="BZ8" s="2">
        <v>21</v>
      </c>
      <c r="CA8" s="2">
        <v>13</v>
      </c>
      <c r="CB8" s="2">
        <v>57</v>
      </c>
      <c r="CC8" s="2">
        <v>58</v>
      </c>
      <c r="CD8" s="2">
        <v>36</v>
      </c>
      <c r="CE8" s="2">
        <v>29</v>
      </c>
      <c r="CF8" s="2">
        <v>20</v>
      </c>
      <c r="CG8" s="9">
        <v>14</v>
      </c>
      <c r="CH8" s="2">
        <v>76</v>
      </c>
      <c r="CI8" s="2">
        <v>169</v>
      </c>
      <c r="CJ8" s="2">
        <v>290</v>
      </c>
      <c r="CK8" s="2">
        <v>197</v>
      </c>
      <c r="CL8" s="2">
        <v>186</v>
      </c>
      <c r="CM8" s="2">
        <v>369</v>
      </c>
      <c r="CN8" s="2">
        <v>435</v>
      </c>
      <c r="CO8" s="2">
        <v>1255</v>
      </c>
      <c r="CP8" s="2">
        <v>341</v>
      </c>
      <c r="CQ8" s="2">
        <v>243</v>
      </c>
      <c r="CR8" s="2">
        <v>189</v>
      </c>
      <c r="CS8" s="9">
        <v>174</v>
      </c>
      <c r="CT8" s="2">
        <v>126</v>
      </c>
      <c r="CU8" s="2">
        <v>122</v>
      </c>
      <c r="CV8" s="2">
        <v>137</v>
      </c>
      <c r="CW8" s="2">
        <v>201</v>
      </c>
      <c r="CX8" s="2">
        <v>207</v>
      </c>
      <c r="CY8" s="2">
        <v>248</v>
      </c>
      <c r="CZ8" s="2">
        <v>291</v>
      </c>
      <c r="DA8" s="2">
        <v>303</v>
      </c>
      <c r="DB8" s="2">
        <v>278</v>
      </c>
      <c r="DC8" s="2">
        <v>164</v>
      </c>
      <c r="DD8" s="2">
        <v>172</v>
      </c>
      <c r="DE8" s="9">
        <v>207</v>
      </c>
      <c r="DF8" s="2">
        <v>86</v>
      </c>
      <c r="DG8" s="2">
        <v>125</v>
      </c>
      <c r="DH8" s="2">
        <v>106</v>
      </c>
      <c r="DI8" s="2">
        <v>198</v>
      </c>
      <c r="DJ8" s="2">
        <v>201</v>
      </c>
      <c r="DK8" s="2">
        <v>201</v>
      </c>
      <c r="DL8" s="2">
        <v>314</v>
      </c>
      <c r="DM8" s="2">
        <v>321</v>
      </c>
      <c r="DN8" s="2">
        <v>251</v>
      </c>
      <c r="DO8" s="2">
        <v>229</v>
      </c>
      <c r="DP8" s="2">
        <v>78</v>
      </c>
      <c r="DQ8" s="9">
        <v>108</v>
      </c>
      <c r="DR8" s="2">
        <v>60</v>
      </c>
      <c r="DS8" s="2">
        <v>83</v>
      </c>
      <c r="DT8" s="2">
        <v>94</v>
      </c>
      <c r="DU8" s="2">
        <v>205</v>
      </c>
      <c r="DV8" s="2">
        <v>272</v>
      </c>
      <c r="DW8" s="2">
        <v>213</v>
      </c>
      <c r="DX8" s="2">
        <v>422</v>
      </c>
      <c r="DY8" s="2">
        <v>580</v>
      </c>
      <c r="DZ8" s="2">
        <v>306</v>
      </c>
      <c r="EA8" s="2">
        <v>176</v>
      </c>
      <c r="EB8" s="2">
        <v>123</v>
      </c>
      <c r="EC8" s="9">
        <v>107</v>
      </c>
      <c r="ED8" s="2">
        <v>69</v>
      </c>
      <c r="EE8" s="2">
        <v>61</v>
      </c>
      <c r="EF8" s="2">
        <v>81</v>
      </c>
      <c r="EG8" s="2">
        <v>106</v>
      </c>
      <c r="EH8" s="2">
        <v>145</v>
      </c>
      <c r="EI8" s="2">
        <v>138</v>
      </c>
      <c r="EJ8" s="2">
        <v>236</v>
      </c>
      <c r="EK8" s="2">
        <v>188</v>
      </c>
      <c r="EL8" s="2">
        <v>143</v>
      </c>
      <c r="EM8" s="2">
        <v>145</v>
      </c>
      <c r="EN8" s="2">
        <v>120</v>
      </c>
      <c r="EO8" s="9">
        <v>55</v>
      </c>
      <c r="EP8" s="2">
        <v>74</v>
      </c>
      <c r="EQ8" s="2">
        <v>81</v>
      </c>
      <c r="ER8" s="2">
        <v>76</v>
      </c>
      <c r="ES8" s="2">
        <v>102</v>
      </c>
      <c r="ET8" s="2">
        <v>141</v>
      </c>
      <c r="EU8" s="2">
        <v>148</v>
      </c>
      <c r="EV8" s="2">
        <v>145</v>
      </c>
      <c r="EW8" s="2">
        <v>200</v>
      </c>
      <c r="EX8" s="2">
        <v>183</v>
      </c>
      <c r="EY8" s="2">
        <v>144</v>
      </c>
      <c r="EZ8" s="2">
        <v>80</v>
      </c>
      <c r="FA8" s="9">
        <v>76</v>
      </c>
      <c r="FB8" s="2">
        <v>74</v>
      </c>
      <c r="FC8" s="2">
        <v>97</v>
      </c>
      <c r="FD8" s="2">
        <v>86</v>
      </c>
      <c r="FE8" s="2">
        <v>109</v>
      </c>
      <c r="FF8" s="2">
        <v>113</v>
      </c>
      <c r="FG8" s="2">
        <v>209</v>
      </c>
      <c r="FH8" s="2">
        <v>262</v>
      </c>
      <c r="FI8" s="2">
        <v>310</v>
      </c>
      <c r="FJ8" s="2">
        <v>238</v>
      </c>
      <c r="FK8" s="2">
        <v>83</v>
      </c>
      <c r="FL8" s="2">
        <v>146</v>
      </c>
      <c r="FM8" s="9">
        <v>135</v>
      </c>
      <c r="FN8" s="2">
        <v>54</v>
      </c>
      <c r="FO8" s="2">
        <v>92</v>
      </c>
      <c r="FP8" s="2">
        <v>92</v>
      </c>
      <c r="FQ8" s="2">
        <v>106</v>
      </c>
      <c r="FR8" s="2">
        <v>176</v>
      </c>
      <c r="FS8" s="2">
        <v>206</v>
      </c>
      <c r="FT8" s="2">
        <v>331</v>
      </c>
      <c r="FU8" s="2">
        <v>300</v>
      </c>
      <c r="FV8" s="2">
        <v>240</v>
      </c>
      <c r="FW8" s="2">
        <v>256</v>
      </c>
      <c r="FX8" s="2">
        <v>97</v>
      </c>
      <c r="FY8" s="9">
        <v>78</v>
      </c>
      <c r="FZ8" s="2">
        <v>80</v>
      </c>
      <c r="GA8" s="2">
        <v>82</v>
      </c>
      <c r="GB8" s="2">
        <v>88</v>
      </c>
      <c r="GC8" s="2">
        <v>145</v>
      </c>
      <c r="GD8" s="2">
        <v>190</v>
      </c>
      <c r="GE8" s="2">
        <v>155</v>
      </c>
      <c r="GF8" s="2">
        <v>319</v>
      </c>
      <c r="GG8" s="2">
        <v>250</v>
      </c>
      <c r="GH8" s="2">
        <v>193</v>
      </c>
      <c r="GI8" s="2">
        <v>167</v>
      </c>
      <c r="GJ8" s="2">
        <v>134</v>
      </c>
      <c r="GK8" s="9">
        <v>117</v>
      </c>
      <c r="GL8" s="2">
        <v>63</v>
      </c>
      <c r="GM8" s="2">
        <v>56</v>
      </c>
      <c r="GN8" s="2">
        <v>87</v>
      </c>
      <c r="GO8" s="2">
        <v>94</v>
      </c>
      <c r="GP8" s="2">
        <v>159</v>
      </c>
      <c r="GQ8" s="2">
        <v>181</v>
      </c>
      <c r="GR8" s="2">
        <v>252</v>
      </c>
      <c r="GS8" s="2">
        <v>179</v>
      </c>
      <c r="GT8" s="2">
        <v>159</v>
      </c>
      <c r="GU8" s="2">
        <v>181</v>
      </c>
      <c r="GV8" s="2">
        <v>102</v>
      </c>
      <c r="GW8" s="9">
        <v>85</v>
      </c>
      <c r="GX8" s="2">
        <v>90</v>
      </c>
      <c r="GY8" s="2">
        <v>85</v>
      </c>
      <c r="GZ8" s="2">
        <v>110</v>
      </c>
      <c r="HA8" s="2">
        <v>154</v>
      </c>
      <c r="HB8" s="2">
        <v>137</v>
      </c>
      <c r="HC8" s="2">
        <v>157</v>
      </c>
      <c r="HD8" s="2">
        <v>181</v>
      </c>
      <c r="HE8" s="2">
        <v>166</v>
      </c>
      <c r="HF8" s="2">
        <v>267</v>
      </c>
      <c r="HG8" s="2">
        <v>131</v>
      </c>
      <c r="HH8" s="2">
        <v>110</v>
      </c>
      <c r="HI8" s="9">
        <v>61</v>
      </c>
      <c r="HJ8" s="2">
        <v>118</v>
      </c>
      <c r="HK8" s="2">
        <v>110</v>
      </c>
      <c r="HL8" s="2">
        <v>97</v>
      </c>
      <c r="HM8" s="2">
        <v>129</v>
      </c>
      <c r="HN8" s="2">
        <v>185</v>
      </c>
      <c r="HO8" s="2">
        <v>126</v>
      </c>
      <c r="HP8" s="2">
        <v>184</v>
      </c>
      <c r="HQ8" s="2">
        <v>162</v>
      </c>
      <c r="HR8" s="2">
        <v>144</v>
      </c>
      <c r="HS8" s="2">
        <v>157</v>
      </c>
      <c r="HT8" s="2">
        <v>104</v>
      </c>
      <c r="HU8" s="9">
        <v>92</v>
      </c>
      <c r="HV8" s="2">
        <v>38</v>
      </c>
      <c r="HW8" s="2">
        <v>71</v>
      </c>
      <c r="HX8" s="2">
        <v>101</v>
      </c>
      <c r="HY8" s="2">
        <v>79</v>
      </c>
      <c r="HZ8" s="2">
        <v>191</v>
      </c>
      <c r="IA8" s="2">
        <v>177</v>
      </c>
      <c r="IB8" s="2">
        <v>298</v>
      </c>
      <c r="IC8" s="2">
        <v>163</v>
      </c>
      <c r="ID8" s="2">
        <v>102</v>
      </c>
      <c r="IE8" s="2">
        <v>211</v>
      </c>
      <c r="IF8" s="2">
        <v>161</v>
      </c>
      <c r="IG8" s="9">
        <v>160</v>
      </c>
      <c r="IH8" s="2">
        <v>52</v>
      </c>
      <c r="II8" s="2">
        <v>41</v>
      </c>
      <c r="IJ8" s="2">
        <v>72</v>
      </c>
      <c r="IK8" s="2">
        <v>128</v>
      </c>
      <c r="IL8" s="2">
        <v>128</v>
      </c>
      <c r="IM8" s="2">
        <v>172</v>
      </c>
      <c r="IN8" s="2">
        <v>176</v>
      </c>
      <c r="IO8" s="2">
        <v>163</v>
      </c>
      <c r="IP8" s="2">
        <v>59</v>
      </c>
      <c r="IQ8" s="2">
        <v>151</v>
      </c>
      <c r="IR8" s="2">
        <v>106</v>
      </c>
      <c r="IS8" s="9">
        <v>105</v>
      </c>
      <c r="IT8" s="2">
        <v>59</v>
      </c>
      <c r="IU8" s="2">
        <v>44</v>
      </c>
      <c r="IV8" s="2">
        <v>58</v>
      </c>
      <c r="IW8" s="2">
        <v>111</v>
      </c>
      <c r="IX8" s="2">
        <v>92</v>
      </c>
      <c r="IY8" s="2">
        <v>97</v>
      </c>
      <c r="IZ8" s="2">
        <v>133</v>
      </c>
      <c r="JA8" s="2">
        <v>154</v>
      </c>
      <c r="JB8" s="2">
        <v>113</v>
      </c>
      <c r="JC8" s="2">
        <v>125</v>
      </c>
      <c r="JD8" s="2">
        <v>118</v>
      </c>
      <c r="JE8" s="9">
        <v>70</v>
      </c>
    </row>
    <row r="9" ht="12.75" customHeight="true">
      <c r="A9" s="65" t="s">
        <v>106</v>
      </c>
      <c r="B9" s="2">
        <v>126</v>
      </c>
      <c r="C9" s="2">
        <v>60</v>
      </c>
      <c r="D9" s="2">
        <v>104</v>
      </c>
      <c r="E9" s="2">
        <v>159</v>
      </c>
      <c r="F9" s="2">
        <v>246</v>
      </c>
      <c r="G9" s="2" t="s">
        <v>165</v>
      </c>
      <c r="H9" s="2" t="s">
        <v>165</v>
      </c>
      <c r="I9" s="2" t="s">
        <v>165</v>
      </c>
      <c r="J9" s="2" t="s">
        <v>165</v>
      </c>
      <c r="K9" s="2" t="s">
        <v>165</v>
      </c>
      <c r="L9" s="2" t="s">
        <v>165</v>
      </c>
      <c r="M9" s="9" t="s">
        <v>165</v>
      </c>
      <c r="N9" s="2">
        <v>106</v>
      </c>
      <c r="O9" s="2">
        <v>106</v>
      </c>
      <c r="P9" s="2">
        <v>295</v>
      </c>
      <c r="Q9" s="2">
        <v>182</v>
      </c>
      <c r="R9" s="2">
        <v>292</v>
      </c>
      <c r="S9" s="2">
        <v>338</v>
      </c>
      <c r="T9" s="2">
        <v>404</v>
      </c>
      <c r="U9" s="2">
        <v>429</v>
      </c>
      <c r="V9" s="2">
        <v>325</v>
      </c>
      <c r="W9" s="2">
        <v>200</v>
      </c>
      <c r="X9" s="2">
        <v>105</v>
      </c>
      <c r="Y9" s="9">
        <v>142</v>
      </c>
      <c r="Z9" s="2">
        <v>105</v>
      </c>
      <c r="AA9" s="2">
        <v>59</v>
      </c>
      <c r="AB9" s="2">
        <v>238</v>
      </c>
      <c r="AC9" s="2">
        <v>125</v>
      </c>
      <c r="AD9" s="2">
        <v>207</v>
      </c>
      <c r="AE9" s="2">
        <v>309</v>
      </c>
      <c r="AF9" s="2">
        <v>391</v>
      </c>
      <c r="AG9" s="2">
        <v>624</v>
      </c>
      <c r="AH9" s="2">
        <v>418</v>
      </c>
      <c r="AI9" s="2">
        <v>214</v>
      </c>
      <c r="AJ9" s="2">
        <v>143</v>
      </c>
      <c r="AK9" s="9">
        <v>146</v>
      </c>
      <c r="AL9" s="2">
        <v>56</v>
      </c>
      <c r="AM9" s="2">
        <v>47</v>
      </c>
      <c r="AN9" s="2">
        <v>172</v>
      </c>
      <c r="AO9" s="2">
        <v>142</v>
      </c>
      <c r="AP9" s="2">
        <v>160</v>
      </c>
      <c r="AQ9" s="2">
        <v>295</v>
      </c>
      <c r="AR9" s="2">
        <v>408</v>
      </c>
      <c r="AS9" s="2">
        <v>468</v>
      </c>
      <c r="AT9" s="2">
        <v>312</v>
      </c>
      <c r="AU9" s="2">
        <v>199</v>
      </c>
      <c r="AV9" s="2">
        <v>143</v>
      </c>
      <c r="AW9" s="9">
        <v>80</v>
      </c>
      <c r="AX9" s="2">
        <v>57</v>
      </c>
      <c r="AY9" s="2">
        <v>79</v>
      </c>
      <c r="AZ9" s="2">
        <v>137</v>
      </c>
      <c r="BA9" s="2">
        <v>74</v>
      </c>
      <c r="BB9" s="2">
        <v>194</v>
      </c>
      <c r="BC9" s="2">
        <v>172</v>
      </c>
      <c r="BD9" s="2">
        <v>282</v>
      </c>
      <c r="BE9" s="2">
        <v>287</v>
      </c>
      <c r="BF9" s="2">
        <v>159</v>
      </c>
      <c r="BG9" s="2">
        <v>188</v>
      </c>
      <c r="BH9" s="2">
        <v>85</v>
      </c>
      <c r="BI9" s="9">
        <v>70</v>
      </c>
      <c r="BJ9" s="2">
        <v>23</v>
      </c>
      <c r="BK9" s="2">
        <v>7</v>
      </c>
      <c r="BL9" s="2">
        <v>10</v>
      </c>
      <c r="BM9" s="2">
        <v>15</v>
      </c>
      <c r="BN9" s="2">
        <v>18</v>
      </c>
      <c r="BO9" s="2">
        <v>46</v>
      </c>
      <c r="BP9" s="2">
        <v>25</v>
      </c>
      <c r="BQ9" s="2">
        <v>187</v>
      </c>
      <c r="BR9" s="2">
        <v>66</v>
      </c>
      <c r="BS9" s="2">
        <v>69</v>
      </c>
      <c r="BT9" s="2">
        <v>89</v>
      </c>
      <c r="BU9" s="9">
        <v>123</v>
      </c>
      <c r="BV9" s="2">
        <v>148</v>
      </c>
      <c r="BW9" s="2">
        <v>288</v>
      </c>
      <c r="BX9" s="2">
        <v>4</v>
      </c>
      <c r="BY9" s="2">
        <v>2</v>
      </c>
      <c r="BZ9" s="2">
        <v>5</v>
      </c>
      <c r="CA9" s="2">
        <v>6</v>
      </c>
      <c r="CB9" s="2">
        <v>16</v>
      </c>
      <c r="CC9" s="2">
        <v>33</v>
      </c>
      <c r="CD9" s="2">
        <v>8</v>
      </c>
      <c r="CE9" s="2">
        <v>6</v>
      </c>
      <c r="CF9" s="2">
        <v>6</v>
      </c>
      <c r="CG9" s="9">
        <v>10</v>
      </c>
      <c r="CH9" s="2">
        <v>97</v>
      </c>
      <c r="CI9" s="2">
        <v>92</v>
      </c>
      <c r="CJ9" s="2">
        <v>150</v>
      </c>
      <c r="CK9" s="2">
        <v>227</v>
      </c>
      <c r="CL9" s="2">
        <v>127</v>
      </c>
      <c r="CM9" s="2">
        <v>294</v>
      </c>
      <c r="CN9" s="2">
        <v>451</v>
      </c>
      <c r="CO9" s="2">
        <v>296</v>
      </c>
      <c r="CP9" s="2">
        <v>227</v>
      </c>
      <c r="CQ9" s="2">
        <v>206</v>
      </c>
      <c r="CR9" s="2">
        <v>135</v>
      </c>
      <c r="CS9" s="9">
        <v>146</v>
      </c>
      <c r="CT9" s="2">
        <v>49</v>
      </c>
      <c r="CU9" s="2">
        <v>62</v>
      </c>
      <c r="CV9" s="2">
        <v>86</v>
      </c>
      <c r="CW9" s="2">
        <v>121</v>
      </c>
      <c r="CX9" s="2">
        <v>114</v>
      </c>
      <c r="CY9" s="2">
        <v>108</v>
      </c>
      <c r="CZ9" s="2">
        <v>204</v>
      </c>
      <c r="DA9" s="2">
        <v>259</v>
      </c>
      <c r="DB9" s="2">
        <v>128</v>
      </c>
      <c r="DC9" s="2">
        <v>111</v>
      </c>
      <c r="DD9" s="2">
        <v>32</v>
      </c>
      <c r="DE9" s="9">
        <v>103</v>
      </c>
      <c r="DF9" s="2">
        <v>68</v>
      </c>
      <c r="DG9" s="2">
        <v>44</v>
      </c>
      <c r="DH9" s="2">
        <v>84</v>
      </c>
      <c r="DI9" s="2">
        <v>128</v>
      </c>
      <c r="DJ9" s="2">
        <v>77</v>
      </c>
      <c r="DK9" s="2">
        <v>99</v>
      </c>
      <c r="DL9" s="2">
        <v>231</v>
      </c>
      <c r="DM9" s="2">
        <v>292</v>
      </c>
      <c r="DN9" s="2">
        <v>278</v>
      </c>
      <c r="DO9" s="2">
        <v>152</v>
      </c>
      <c r="DP9" s="2">
        <v>63</v>
      </c>
      <c r="DQ9" s="9">
        <v>71</v>
      </c>
      <c r="DR9" s="2">
        <v>31</v>
      </c>
      <c r="DS9" s="2">
        <v>20</v>
      </c>
      <c r="DT9" s="2">
        <v>48</v>
      </c>
      <c r="DU9" s="2">
        <v>54</v>
      </c>
      <c r="DV9" s="2">
        <v>90</v>
      </c>
      <c r="DW9" s="2">
        <v>62</v>
      </c>
      <c r="DX9" s="2">
        <v>182</v>
      </c>
      <c r="DY9" s="2">
        <v>234</v>
      </c>
      <c r="DZ9" s="2">
        <v>142</v>
      </c>
      <c r="EA9" s="2">
        <v>138</v>
      </c>
      <c r="EB9" s="2">
        <v>42</v>
      </c>
      <c r="EC9" s="9">
        <v>129</v>
      </c>
      <c r="ED9" s="2">
        <v>65</v>
      </c>
      <c r="EE9" s="2">
        <v>46</v>
      </c>
      <c r="EF9" s="2">
        <v>46</v>
      </c>
      <c r="EG9" s="2">
        <v>87</v>
      </c>
      <c r="EH9" s="2">
        <v>154</v>
      </c>
      <c r="EI9" s="2">
        <v>115</v>
      </c>
      <c r="EJ9" s="2">
        <v>160</v>
      </c>
      <c r="EK9" s="2">
        <v>230</v>
      </c>
      <c r="EL9" s="2">
        <v>137</v>
      </c>
      <c r="EM9" s="2">
        <v>68</v>
      </c>
      <c r="EN9" s="2">
        <v>44</v>
      </c>
      <c r="EO9" s="9">
        <v>67</v>
      </c>
      <c r="EP9" s="2">
        <v>50</v>
      </c>
      <c r="EQ9" s="2">
        <v>40</v>
      </c>
      <c r="ER9" s="2">
        <v>48</v>
      </c>
      <c r="ES9" s="2">
        <v>74</v>
      </c>
      <c r="ET9" s="2">
        <v>66</v>
      </c>
      <c r="EU9" s="2">
        <v>137</v>
      </c>
      <c r="EV9" s="2">
        <v>106</v>
      </c>
      <c r="EW9" s="2">
        <v>213</v>
      </c>
      <c r="EX9" s="2">
        <v>100</v>
      </c>
      <c r="EY9" s="2">
        <v>90</v>
      </c>
      <c r="EZ9" s="2">
        <v>62</v>
      </c>
      <c r="FA9" s="9">
        <v>51</v>
      </c>
      <c r="FB9" s="2">
        <v>62</v>
      </c>
      <c r="FC9" s="2">
        <v>46</v>
      </c>
      <c r="FD9" s="2">
        <v>53</v>
      </c>
      <c r="FE9" s="2">
        <v>99</v>
      </c>
      <c r="FF9" s="2">
        <v>120</v>
      </c>
      <c r="FG9" s="2">
        <v>150</v>
      </c>
      <c r="FH9" s="2">
        <v>173</v>
      </c>
      <c r="FI9" s="2">
        <v>174</v>
      </c>
      <c r="FJ9" s="2">
        <v>121</v>
      </c>
      <c r="FK9" s="2">
        <v>68</v>
      </c>
      <c r="FL9" s="2">
        <v>72</v>
      </c>
      <c r="FM9" s="9">
        <v>37</v>
      </c>
      <c r="FN9" s="2">
        <v>67</v>
      </c>
      <c r="FO9" s="2">
        <v>38</v>
      </c>
      <c r="FP9" s="2">
        <v>53</v>
      </c>
      <c r="FQ9" s="2">
        <v>105</v>
      </c>
      <c r="FR9" s="2">
        <v>64</v>
      </c>
      <c r="FS9" s="2">
        <v>112</v>
      </c>
      <c r="FT9" s="2">
        <v>171</v>
      </c>
      <c r="FU9" s="2">
        <v>163</v>
      </c>
      <c r="FV9" s="2">
        <v>113</v>
      </c>
      <c r="FW9" s="2">
        <v>72</v>
      </c>
      <c r="FX9" s="2">
        <v>84</v>
      </c>
      <c r="FY9" s="9">
        <v>48</v>
      </c>
      <c r="FZ9" s="2">
        <v>34</v>
      </c>
      <c r="GA9" s="2">
        <v>29</v>
      </c>
      <c r="GB9" s="2">
        <v>37</v>
      </c>
      <c r="GC9" s="2">
        <v>88</v>
      </c>
      <c r="GD9" s="2">
        <v>61</v>
      </c>
      <c r="GE9" s="2">
        <v>182</v>
      </c>
      <c r="GF9" s="2">
        <v>88</v>
      </c>
      <c r="GG9" s="2">
        <v>123</v>
      </c>
      <c r="GH9" s="2">
        <v>64</v>
      </c>
      <c r="GI9" s="2">
        <v>75</v>
      </c>
      <c r="GJ9" s="2">
        <v>82</v>
      </c>
      <c r="GK9" s="9">
        <v>42</v>
      </c>
      <c r="GL9" s="2">
        <v>52</v>
      </c>
      <c r="GM9" s="2">
        <v>38</v>
      </c>
      <c r="GN9" s="2">
        <v>47</v>
      </c>
      <c r="GO9" s="2">
        <v>74</v>
      </c>
      <c r="GP9" s="2">
        <v>72</v>
      </c>
      <c r="GQ9" s="2">
        <v>57</v>
      </c>
      <c r="GR9" s="2">
        <v>105</v>
      </c>
      <c r="GS9" s="2">
        <v>119</v>
      </c>
      <c r="GT9" s="2">
        <v>130</v>
      </c>
      <c r="GU9" s="2">
        <v>79</v>
      </c>
      <c r="GV9" s="2">
        <v>59</v>
      </c>
      <c r="GW9" s="9">
        <v>43</v>
      </c>
      <c r="GX9" s="2">
        <v>33</v>
      </c>
      <c r="GY9" s="2">
        <v>24</v>
      </c>
      <c r="GZ9" s="2">
        <v>33</v>
      </c>
      <c r="HA9" s="2">
        <v>66</v>
      </c>
      <c r="HB9" s="2">
        <v>75</v>
      </c>
      <c r="HC9" s="2">
        <v>44</v>
      </c>
      <c r="HD9" s="2">
        <v>81</v>
      </c>
      <c r="HE9" s="2">
        <v>86</v>
      </c>
      <c r="HF9" s="2">
        <v>99</v>
      </c>
      <c r="HG9" s="2">
        <v>73</v>
      </c>
      <c r="HH9" s="2">
        <v>60</v>
      </c>
      <c r="HI9" s="9">
        <v>57</v>
      </c>
      <c r="HJ9" s="2">
        <v>70</v>
      </c>
      <c r="HK9" s="2">
        <v>21</v>
      </c>
      <c r="HL9" s="2">
        <v>26</v>
      </c>
      <c r="HM9" s="2">
        <v>36</v>
      </c>
      <c r="HN9" s="2">
        <v>56</v>
      </c>
      <c r="HO9" s="2">
        <v>46</v>
      </c>
      <c r="HP9" s="2">
        <v>60</v>
      </c>
      <c r="HQ9" s="2">
        <v>114</v>
      </c>
      <c r="HR9" s="2">
        <v>47</v>
      </c>
      <c r="HS9" s="2">
        <v>47</v>
      </c>
      <c r="HT9" s="2">
        <v>27</v>
      </c>
      <c r="HU9" s="9">
        <v>16</v>
      </c>
      <c r="HV9" s="2">
        <v>18</v>
      </c>
      <c r="HW9" s="2">
        <v>23</v>
      </c>
      <c r="HX9" s="2">
        <v>34</v>
      </c>
      <c r="HY9" s="2">
        <v>22</v>
      </c>
      <c r="HZ9" s="2">
        <v>75</v>
      </c>
      <c r="IA9" s="2">
        <v>33</v>
      </c>
      <c r="IB9" s="2">
        <v>67</v>
      </c>
      <c r="IC9" s="2">
        <v>67</v>
      </c>
      <c r="ID9" s="2">
        <v>51</v>
      </c>
      <c r="IE9" s="2">
        <v>37</v>
      </c>
      <c r="IF9" s="2">
        <v>49</v>
      </c>
      <c r="IG9" s="9">
        <v>26</v>
      </c>
      <c r="IH9" s="2">
        <v>13</v>
      </c>
      <c r="II9" s="2">
        <v>15</v>
      </c>
      <c r="IJ9" s="2">
        <v>23</v>
      </c>
      <c r="IK9" s="2">
        <v>15</v>
      </c>
      <c r="IL9" s="2">
        <v>42</v>
      </c>
      <c r="IM9" s="2">
        <v>58</v>
      </c>
      <c r="IN9" s="2">
        <v>58</v>
      </c>
      <c r="IO9" s="2">
        <v>57</v>
      </c>
      <c r="IP9" s="2">
        <v>27</v>
      </c>
      <c r="IQ9" s="2">
        <v>33</v>
      </c>
      <c r="IR9" s="2">
        <v>40</v>
      </c>
      <c r="IS9" s="9">
        <v>29</v>
      </c>
      <c r="IT9" s="2">
        <v>13</v>
      </c>
      <c r="IU9" s="2">
        <v>16</v>
      </c>
      <c r="IV9" s="2">
        <v>29</v>
      </c>
      <c r="IW9" s="2">
        <v>30</v>
      </c>
      <c r="IX9" s="2">
        <v>59</v>
      </c>
      <c r="IY9" s="2">
        <v>29</v>
      </c>
      <c r="IZ9" s="2">
        <v>51</v>
      </c>
      <c r="JA9" s="2">
        <v>22</v>
      </c>
      <c r="JB9" s="2">
        <v>30</v>
      </c>
      <c r="JC9" s="2">
        <v>36</v>
      </c>
      <c r="JD9" s="2">
        <v>19</v>
      </c>
      <c r="JE9" s="9">
        <v>27</v>
      </c>
    </row>
    <row r="10" ht="12.75" customHeight="true">
      <c r="A10" s="65" t="s">
        <v>107</v>
      </c>
      <c r="B10" s="2">
        <v>233</v>
      </c>
      <c r="C10" s="2">
        <v>264</v>
      </c>
      <c r="D10" s="2">
        <v>321</v>
      </c>
      <c r="E10" s="2">
        <v>398</v>
      </c>
      <c r="F10" s="2">
        <v>431</v>
      </c>
      <c r="G10" s="2" t="s">
        <v>165</v>
      </c>
      <c r="H10" s="2" t="s">
        <v>165</v>
      </c>
      <c r="I10" s="2" t="s">
        <v>165</v>
      </c>
      <c r="J10" s="2" t="s">
        <v>165</v>
      </c>
      <c r="K10" s="2" t="s">
        <v>165</v>
      </c>
      <c r="L10" s="2" t="s">
        <v>165</v>
      </c>
      <c r="M10" s="9" t="s">
        <v>165</v>
      </c>
      <c r="N10" s="2">
        <v>245</v>
      </c>
      <c r="O10" s="2">
        <v>227</v>
      </c>
      <c r="P10" s="2">
        <v>282</v>
      </c>
      <c r="Q10" s="2">
        <v>402</v>
      </c>
      <c r="R10" s="2">
        <v>404</v>
      </c>
      <c r="S10" s="2">
        <v>428</v>
      </c>
      <c r="T10" s="2">
        <v>493</v>
      </c>
      <c r="U10" s="2">
        <v>476</v>
      </c>
      <c r="V10" s="2">
        <v>463</v>
      </c>
      <c r="W10" s="2">
        <v>393</v>
      </c>
      <c r="X10" s="2">
        <v>309</v>
      </c>
      <c r="Y10" s="9">
        <v>314</v>
      </c>
      <c r="Z10" s="2">
        <v>184</v>
      </c>
      <c r="AA10" s="2">
        <v>321</v>
      </c>
      <c r="AB10" s="2">
        <v>255</v>
      </c>
      <c r="AC10" s="2">
        <v>342</v>
      </c>
      <c r="AD10" s="2">
        <v>420</v>
      </c>
      <c r="AE10" s="2">
        <v>360</v>
      </c>
      <c r="AF10" s="2">
        <v>375</v>
      </c>
      <c r="AG10" s="2">
        <v>459</v>
      </c>
      <c r="AH10" s="2">
        <v>384</v>
      </c>
      <c r="AI10" s="2">
        <v>348</v>
      </c>
      <c r="AJ10" s="2">
        <v>395</v>
      </c>
      <c r="AK10" s="9">
        <v>386</v>
      </c>
      <c r="AL10" s="2">
        <v>202</v>
      </c>
      <c r="AM10" s="2">
        <v>201</v>
      </c>
      <c r="AN10" s="2">
        <v>262</v>
      </c>
      <c r="AO10" s="2">
        <v>307</v>
      </c>
      <c r="AP10" s="2">
        <v>356</v>
      </c>
      <c r="AQ10" s="2">
        <v>336</v>
      </c>
      <c r="AR10" s="2">
        <v>374</v>
      </c>
      <c r="AS10" s="2">
        <v>383</v>
      </c>
      <c r="AT10" s="2">
        <v>343</v>
      </c>
      <c r="AU10" s="2">
        <v>406</v>
      </c>
      <c r="AV10" s="2">
        <v>325</v>
      </c>
      <c r="AW10" s="9">
        <v>289</v>
      </c>
      <c r="AX10" s="2">
        <v>99</v>
      </c>
      <c r="AY10" s="2">
        <v>165</v>
      </c>
      <c r="AZ10" s="2">
        <v>221</v>
      </c>
      <c r="BA10" s="2">
        <v>223</v>
      </c>
      <c r="BB10" s="2">
        <v>226</v>
      </c>
      <c r="BC10" s="2">
        <v>256</v>
      </c>
      <c r="BD10" s="2">
        <v>359</v>
      </c>
      <c r="BE10" s="2">
        <v>352</v>
      </c>
      <c r="BF10" s="2">
        <v>268</v>
      </c>
      <c r="BG10" s="2">
        <v>353</v>
      </c>
      <c r="BH10" s="2">
        <v>232</v>
      </c>
      <c r="BI10" s="9">
        <v>271</v>
      </c>
      <c r="BJ10" s="2">
        <v>17</v>
      </c>
      <c r="BK10" s="2">
        <v>44</v>
      </c>
      <c r="BL10" s="2">
        <v>58</v>
      </c>
      <c r="BM10" s="2">
        <v>154</v>
      </c>
      <c r="BN10" s="2">
        <v>121</v>
      </c>
      <c r="BO10" s="2">
        <v>174</v>
      </c>
      <c r="BP10" s="2">
        <v>189</v>
      </c>
      <c r="BQ10" s="2">
        <v>242</v>
      </c>
      <c r="BR10" s="2">
        <v>193</v>
      </c>
      <c r="BS10" s="2">
        <v>164</v>
      </c>
      <c r="BT10" s="2">
        <v>153</v>
      </c>
      <c r="BU10" s="9">
        <v>123</v>
      </c>
      <c r="BV10" s="2">
        <v>198</v>
      </c>
      <c r="BW10" s="2">
        <v>152</v>
      </c>
      <c r="BX10" s="2">
        <v>35</v>
      </c>
      <c r="BY10" s="2">
        <v>1</v>
      </c>
      <c r="BZ10" s="2">
        <v>26</v>
      </c>
      <c r="CA10" s="2">
        <v>70</v>
      </c>
      <c r="CB10" s="2">
        <v>205</v>
      </c>
      <c r="CC10" s="2">
        <v>215</v>
      </c>
      <c r="CD10" s="2">
        <v>149</v>
      </c>
      <c r="CE10" s="2">
        <v>67</v>
      </c>
      <c r="CF10" s="2">
        <v>74</v>
      </c>
      <c r="CG10" s="9">
        <v>49</v>
      </c>
      <c r="CH10" s="2">
        <v>205</v>
      </c>
      <c r="CI10" s="2">
        <v>216</v>
      </c>
      <c r="CJ10" s="2">
        <v>252</v>
      </c>
      <c r="CK10" s="2">
        <v>369</v>
      </c>
      <c r="CL10" s="2">
        <v>368</v>
      </c>
      <c r="CM10" s="2">
        <v>415</v>
      </c>
      <c r="CN10" s="2">
        <v>464</v>
      </c>
      <c r="CO10" s="2">
        <v>389</v>
      </c>
      <c r="CP10" s="2">
        <v>649</v>
      </c>
      <c r="CQ10" s="2">
        <v>293</v>
      </c>
      <c r="CR10" s="2">
        <v>180</v>
      </c>
      <c r="CS10" s="9">
        <v>223</v>
      </c>
      <c r="CT10" s="2">
        <v>217</v>
      </c>
      <c r="CU10" s="2">
        <v>193</v>
      </c>
      <c r="CV10" s="2">
        <v>282</v>
      </c>
      <c r="CW10" s="2">
        <v>507</v>
      </c>
      <c r="CX10" s="2">
        <v>367</v>
      </c>
      <c r="CY10" s="2">
        <v>527</v>
      </c>
      <c r="CZ10" s="2">
        <v>584</v>
      </c>
      <c r="DA10" s="2">
        <v>471</v>
      </c>
      <c r="DB10" s="2">
        <v>352</v>
      </c>
      <c r="DC10" s="2">
        <v>808</v>
      </c>
      <c r="DD10" s="2">
        <v>316</v>
      </c>
      <c r="DE10" s="9">
        <v>258</v>
      </c>
      <c r="DF10" s="2">
        <v>220</v>
      </c>
      <c r="DG10" s="2">
        <v>219</v>
      </c>
      <c r="DH10" s="2">
        <v>255</v>
      </c>
      <c r="DI10" s="2">
        <v>377</v>
      </c>
      <c r="DJ10" s="2">
        <v>486</v>
      </c>
      <c r="DK10" s="2">
        <v>494</v>
      </c>
      <c r="DL10" s="2">
        <v>589</v>
      </c>
      <c r="DM10" s="2">
        <v>896</v>
      </c>
      <c r="DN10" s="2">
        <v>475</v>
      </c>
      <c r="DO10" s="2">
        <v>477</v>
      </c>
      <c r="DP10" s="2">
        <v>411</v>
      </c>
      <c r="DQ10" s="9">
        <v>197</v>
      </c>
      <c r="DR10" s="2">
        <v>168</v>
      </c>
      <c r="DS10" s="2">
        <v>186</v>
      </c>
      <c r="DT10" s="2">
        <v>257</v>
      </c>
      <c r="DU10" s="2">
        <v>277</v>
      </c>
      <c r="DV10" s="2">
        <v>335</v>
      </c>
      <c r="DW10" s="2">
        <v>284</v>
      </c>
      <c r="DX10" s="2">
        <v>304</v>
      </c>
      <c r="DY10" s="2">
        <v>318</v>
      </c>
      <c r="DZ10" s="2">
        <v>336</v>
      </c>
      <c r="EA10" s="2">
        <v>302</v>
      </c>
      <c r="EB10" s="2">
        <v>319</v>
      </c>
      <c r="EC10" s="9">
        <v>280</v>
      </c>
      <c r="ED10" s="2">
        <v>204</v>
      </c>
      <c r="EE10" s="2">
        <v>193</v>
      </c>
      <c r="EF10" s="2">
        <v>199</v>
      </c>
      <c r="EG10" s="2">
        <v>239</v>
      </c>
      <c r="EH10" s="2">
        <v>215</v>
      </c>
      <c r="EI10" s="2">
        <v>276</v>
      </c>
      <c r="EJ10" s="2">
        <v>320</v>
      </c>
      <c r="EK10" s="2">
        <v>270</v>
      </c>
      <c r="EL10" s="2">
        <v>383</v>
      </c>
      <c r="EM10" s="2">
        <v>249</v>
      </c>
      <c r="EN10" s="2">
        <v>198</v>
      </c>
      <c r="EO10" s="9">
        <v>226</v>
      </c>
      <c r="EP10" s="2">
        <v>186</v>
      </c>
      <c r="EQ10" s="2">
        <v>154</v>
      </c>
      <c r="ER10" s="2">
        <v>186</v>
      </c>
      <c r="ES10" s="2">
        <v>276</v>
      </c>
      <c r="ET10" s="2">
        <v>272</v>
      </c>
      <c r="EU10" s="2">
        <v>337</v>
      </c>
      <c r="EV10" s="2">
        <v>409</v>
      </c>
      <c r="EW10" s="2">
        <v>308</v>
      </c>
      <c r="EX10" s="2">
        <v>303</v>
      </c>
      <c r="EY10" s="2">
        <v>252</v>
      </c>
      <c r="EZ10" s="2">
        <v>232</v>
      </c>
      <c r="FA10" s="9">
        <v>241</v>
      </c>
      <c r="FB10" s="2">
        <v>199</v>
      </c>
      <c r="FC10" s="2">
        <v>146</v>
      </c>
      <c r="FD10" s="2">
        <v>230</v>
      </c>
      <c r="FE10" s="2">
        <v>230</v>
      </c>
      <c r="FF10" s="2">
        <v>311</v>
      </c>
      <c r="FG10" s="2">
        <v>424</v>
      </c>
      <c r="FH10" s="2">
        <v>496</v>
      </c>
      <c r="FI10" s="2">
        <v>453</v>
      </c>
      <c r="FJ10" s="2">
        <v>404</v>
      </c>
      <c r="FK10" s="2">
        <v>307</v>
      </c>
      <c r="FL10" s="2">
        <v>253</v>
      </c>
      <c r="FM10" s="9">
        <v>220</v>
      </c>
      <c r="FN10" s="2">
        <v>193</v>
      </c>
      <c r="FO10" s="2">
        <v>159</v>
      </c>
      <c r="FP10" s="2">
        <v>204</v>
      </c>
      <c r="FQ10" s="2">
        <v>354</v>
      </c>
      <c r="FR10" s="2">
        <v>274</v>
      </c>
      <c r="FS10" s="2">
        <v>314</v>
      </c>
      <c r="FT10" s="2">
        <v>335</v>
      </c>
      <c r="FU10" s="2">
        <v>330</v>
      </c>
      <c r="FV10" s="2">
        <v>317</v>
      </c>
      <c r="FW10" s="2">
        <v>269</v>
      </c>
      <c r="FX10" s="2">
        <v>240</v>
      </c>
      <c r="FY10" s="9">
        <v>239</v>
      </c>
      <c r="FZ10" s="2">
        <v>186</v>
      </c>
      <c r="GA10" s="2">
        <v>201</v>
      </c>
      <c r="GB10" s="2">
        <v>305</v>
      </c>
      <c r="GC10" s="2">
        <v>359</v>
      </c>
      <c r="GD10" s="2">
        <v>315</v>
      </c>
      <c r="GE10" s="2">
        <v>334</v>
      </c>
      <c r="GF10" s="2">
        <v>426</v>
      </c>
      <c r="GG10" s="2">
        <v>483</v>
      </c>
      <c r="GH10" s="2">
        <v>410</v>
      </c>
      <c r="GI10" s="2">
        <v>334</v>
      </c>
      <c r="GJ10" s="2">
        <v>217</v>
      </c>
      <c r="GK10" s="9">
        <v>173</v>
      </c>
      <c r="GL10" s="2">
        <v>214</v>
      </c>
      <c r="GM10" s="2">
        <v>198</v>
      </c>
      <c r="GN10" s="2">
        <v>319</v>
      </c>
      <c r="GO10" s="2">
        <v>409</v>
      </c>
      <c r="GP10" s="2">
        <v>502</v>
      </c>
      <c r="GQ10" s="2">
        <v>395</v>
      </c>
      <c r="GR10" s="2">
        <v>425</v>
      </c>
      <c r="GS10" s="2">
        <v>592</v>
      </c>
      <c r="GT10" s="2">
        <v>462</v>
      </c>
      <c r="GU10" s="2">
        <v>335</v>
      </c>
      <c r="GV10" s="2">
        <v>241</v>
      </c>
      <c r="GW10" s="9">
        <v>202</v>
      </c>
      <c r="GX10" s="2">
        <v>241</v>
      </c>
      <c r="GY10" s="2">
        <v>403</v>
      </c>
      <c r="GZ10" s="2">
        <v>643</v>
      </c>
      <c r="HA10" s="2">
        <v>532</v>
      </c>
      <c r="HB10" s="2">
        <v>641</v>
      </c>
      <c r="HC10" s="2">
        <v>389</v>
      </c>
      <c r="HD10" s="2">
        <v>391</v>
      </c>
      <c r="HE10" s="2">
        <v>530</v>
      </c>
      <c r="HF10" s="2">
        <v>573</v>
      </c>
      <c r="HG10" s="2">
        <v>502</v>
      </c>
      <c r="HH10" s="2">
        <v>241</v>
      </c>
      <c r="HI10" s="9">
        <v>253</v>
      </c>
      <c r="HJ10" s="2">
        <v>252</v>
      </c>
      <c r="HK10" s="2">
        <v>451</v>
      </c>
      <c r="HL10" s="2">
        <v>609</v>
      </c>
      <c r="HM10" s="2">
        <v>512</v>
      </c>
      <c r="HN10" s="2">
        <v>637</v>
      </c>
      <c r="HO10" s="2">
        <v>562</v>
      </c>
      <c r="HP10" s="2">
        <v>764</v>
      </c>
      <c r="HQ10" s="2">
        <v>720</v>
      </c>
      <c r="HR10" s="2">
        <v>613</v>
      </c>
      <c r="HS10" s="2">
        <v>690</v>
      </c>
      <c r="HT10" s="2">
        <v>427</v>
      </c>
      <c r="HU10" s="9">
        <v>425</v>
      </c>
      <c r="HV10" s="2">
        <v>243</v>
      </c>
      <c r="HW10" s="2">
        <v>259</v>
      </c>
      <c r="HX10" s="2">
        <v>537</v>
      </c>
      <c r="HY10" s="2">
        <v>586</v>
      </c>
      <c r="HZ10" s="2">
        <v>660</v>
      </c>
      <c r="IA10" s="2">
        <v>613</v>
      </c>
      <c r="IB10" s="2">
        <v>632</v>
      </c>
      <c r="IC10" s="2">
        <v>616</v>
      </c>
      <c r="ID10" s="2">
        <v>636</v>
      </c>
      <c r="IE10" s="2">
        <v>468</v>
      </c>
      <c r="IF10" s="2">
        <v>542</v>
      </c>
      <c r="IG10" s="9">
        <v>352</v>
      </c>
      <c r="IH10" s="2">
        <v>160</v>
      </c>
      <c r="II10" s="2">
        <v>502</v>
      </c>
      <c r="IJ10" s="2">
        <v>581</v>
      </c>
      <c r="IK10" s="2">
        <v>658</v>
      </c>
      <c r="IL10" s="2">
        <v>949</v>
      </c>
      <c r="IM10" s="2">
        <v>576</v>
      </c>
      <c r="IN10" s="2">
        <v>750</v>
      </c>
      <c r="IO10" s="2">
        <v>802</v>
      </c>
      <c r="IP10" s="2">
        <v>637</v>
      </c>
      <c r="IQ10" s="2">
        <v>474</v>
      </c>
      <c r="IR10" s="2">
        <v>539</v>
      </c>
      <c r="IS10" s="9">
        <v>356</v>
      </c>
      <c r="IT10" s="2">
        <v>184</v>
      </c>
      <c r="IU10" s="2">
        <v>271</v>
      </c>
      <c r="IV10" s="2">
        <v>810</v>
      </c>
      <c r="IW10" s="2">
        <v>714</v>
      </c>
      <c r="IX10" s="2">
        <v>713</v>
      </c>
      <c r="IY10" s="2">
        <v>537</v>
      </c>
      <c r="IZ10" s="2">
        <v>564</v>
      </c>
      <c r="JA10" s="2">
        <v>786</v>
      </c>
      <c r="JB10" s="2">
        <v>739</v>
      </c>
      <c r="JC10" s="2">
        <v>797</v>
      </c>
      <c r="JD10" s="2">
        <v>404</v>
      </c>
      <c r="JE10" s="9">
        <v>231</v>
      </c>
    </row>
    <row r="11" ht="12.75" customHeight="true">
      <c r="A11" s="65" t="s">
        <v>108</v>
      </c>
      <c r="B11" s="2">
        <v>67</v>
      </c>
      <c r="C11" s="2">
        <v>55</v>
      </c>
      <c r="D11" s="2">
        <v>40</v>
      </c>
      <c r="E11" s="2">
        <v>91</v>
      </c>
      <c r="F11" s="2">
        <v>143</v>
      </c>
      <c r="G11" s="2" t="s">
        <v>165</v>
      </c>
      <c r="H11" s="2" t="s">
        <v>165</v>
      </c>
      <c r="I11" s="2" t="s">
        <v>165</v>
      </c>
      <c r="J11" s="2" t="s">
        <v>165</v>
      </c>
      <c r="K11" s="2" t="s">
        <v>165</v>
      </c>
      <c r="L11" s="2" t="s">
        <v>165</v>
      </c>
      <c r="M11" s="9" t="s">
        <v>165</v>
      </c>
      <c r="N11" s="2">
        <v>43</v>
      </c>
      <c r="O11" s="2">
        <v>34</v>
      </c>
      <c r="P11" s="2">
        <v>32</v>
      </c>
      <c r="Q11" s="2">
        <v>61</v>
      </c>
      <c r="R11" s="2">
        <v>84</v>
      </c>
      <c r="S11" s="2">
        <v>88</v>
      </c>
      <c r="T11" s="2">
        <v>111</v>
      </c>
      <c r="U11" s="2">
        <v>130</v>
      </c>
      <c r="V11" s="2">
        <v>106</v>
      </c>
      <c r="W11" s="2">
        <v>94</v>
      </c>
      <c r="X11" s="2">
        <v>40</v>
      </c>
      <c r="Y11" s="9">
        <v>64</v>
      </c>
      <c r="Z11" s="2">
        <v>47</v>
      </c>
      <c r="AA11" s="2">
        <v>40</v>
      </c>
      <c r="AB11" s="2">
        <v>30</v>
      </c>
      <c r="AC11" s="2">
        <v>63</v>
      </c>
      <c r="AD11" s="2">
        <v>55</v>
      </c>
      <c r="AE11" s="2">
        <v>88</v>
      </c>
      <c r="AF11" s="2">
        <v>88</v>
      </c>
      <c r="AG11" s="2">
        <v>122</v>
      </c>
      <c r="AH11" s="2">
        <v>90</v>
      </c>
      <c r="AI11" s="2">
        <v>70</v>
      </c>
      <c r="AJ11" s="2">
        <v>62</v>
      </c>
      <c r="AK11" s="9">
        <v>68</v>
      </c>
      <c r="AL11" s="2">
        <v>44</v>
      </c>
      <c r="AM11" s="2">
        <v>33</v>
      </c>
      <c r="AN11" s="2">
        <v>28</v>
      </c>
      <c r="AO11" s="2">
        <v>25</v>
      </c>
      <c r="AP11" s="2">
        <v>61</v>
      </c>
      <c r="AQ11" s="2">
        <v>47</v>
      </c>
      <c r="AR11" s="2">
        <v>69</v>
      </c>
      <c r="AS11" s="2">
        <v>104</v>
      </c>
      <c r="AT11" s="2">
        <v>67</v>
      </c>
      <c r="AU11" s="2">
        <v>71</v>
      </c>
      <c r="AV11" s="2">
        <v>74</v>
      </c>
      <c r="AW11" s="9">
        <v>70</v>
      </c>
      <c r="AX11" s="2">
        <v>26</v>
      </c>
      <c r="AY11" s="2">
        <v>21</v>
      </c>
      <c r="AZ11" s="2">
        <v>23</v>
      </c>
      <c r="BA11" s="2">
        <v>10</v>
      </c>
      <c r="BB11" s="2">
        <v>44</v>
      </c>
      <c r="BC11" s="2">
        <v>67</v>
      </c>
      <c r="BD11" s="2">
        <v>72</v>
      </c>
      <c r="BE11" s="2">
        <v>97</v>
      </c>
      <c r="BF11" s="2">
        <v>69</v>
      </c>
      <c r="BG11" s="2">
        <v>64</v>
      </c>
      <c r="BH11" s="2">
        <v>36</v>
      </c>
      <c r="BI11" s="9">
        <v>36</v>
      </c>
      <c r="BJ11" s="2">
        <v>2</v>
      </c>
      <c r="BK11" s="2">
        <v>4</v>
      </c>
      <c r="BL11" s="2">
        <v>11</v>
      </c>
      <c r="BM11" s="2">
        <v>11</v>
      </c>
      <c r="BN11" s="2">
        <v>11</v>
      </c>
      <c r="BO11" s="2">
        <v>15</v>
      </c>
      <c r="BP11" s="2">
        <v>15</v>
      </c>
      <c r="BQ11" s="2">
        <v>17</v>
      </c>
      <c r="BR11" s="2">
        <v>31</v>
      </c>
      <c r="BS11" s="2">
        <v>41</v>
      </c>
      <c r="BT11" s="2">
        <v>30</v>
      </c>
      <c r="BU11" s="9">
        <v>13</v>
      </c>
      <c r="BV11" s="2">
        <v>45</v>
      </c>
      <c r="BW11" s="2">
        <v>47</v>
      </c>
      <c r="BX11" s="2">
        <v>8</v>
      </c>
      <c r="BY11" s="2" t="s">
        <v>165</v>
      </c>
      <c r="BZ11" s="2">
        <v>3</v>
      </c>
      <c r="CA11" s="2">
        <v>4</v>
      </c>
      <c r="CB11" s="2">
        <v>17</v>
      </c>
      <c r="CC11" s="2">
        <v>43</v>
      </c>
      <c r="CD11" s="2">
        <v>23</v>
      </c>
      <c r="CE11" s="2">
        <v>18</v>
      </c>
      <c r="CF11" s="2">
        <v>2</v>
      </c>
      <c r="CG11" s="9">
        <v>4</v>
      </c>
      <c r="CH11" s="2">
        <v>39</v>
      </c>
      <c r="CI11" s="2">
        <v>32</v>
      </c>
      <c r="CJ11" s="2">
        <v>53</v>
      </c>
      <c r="CK11" s="2">
        <v>76</v>
      </c>
      <c r="CL11" s="2">
        <v>42</v>
      </c>
      <c r="CM11" s="2">
        <v>67</v>
      </c>
      <c r="CN11" s="2">
        <v>101</v>
      </c>
      <c r="CO11" s="2">
        <v>113</v>
      </c>
      <c r="CP11" s="2">
        <v>77</v>
      </c>
      <c r="CQ11" s="2">
        <v>60</v>
      </c>
      <c r="CR11" s="2">
        <v>48</v>
      </c>
      <c r="CS11" s="9">
        <v>49</v>
      </c>
      <c r="CT11" s="2">
        <v>40</v>
      </c>
      <c r="CU11" s="2">
        <v>47</v>
      </c>
      <c r="CV11" s="2">
        <v>76</v>
      </c>
      <c r="CW11" s="2">
        <v>69</v>
      </c>
      <c r="CX11" s="2">
        <v>56</v>
      </c>
      <c r="CY11" s="2">
        <v>77</v>
      </c>
      <c r="CZ11" s="2">
        <v>104</v>
      </c>
      <c r="DA11" s="2">
        <v>136</v>
      </c>
      <c r="DB11" s="2">
        <v>55</v>
      </c>
      <c r="DC11" s="2">
        <v>66</v>
      </c>
      <c r="DD11" s="2">
        <v>29</v>
      </c>
      <c r="DE11" s="9">
        <v>25</v>
      </c>
      <c r="DF11" s="2">
        <v>60</v>
      </c>
      <c r="DG11" s="2">
        <v>45</v>
      </c>
      <c r="DH11" s="2">
        <v>56</v>
      </c>
      <c r="DI11" s="2">
        <v>52</v>
      </c>
      <c r="DJ11" s="2">
        <v>39</v>
      </c>
      <c r="DK11" s="2">
        <v>48</v>
      </c>
      <c r="DL11" s="2">
        <v>89</v>
      </c>
      <c r="DM11" s="2">
        <v>128</v>
      </c>
      <c r="DN11" s="2">
        <v>47</v>
      </c>
      <c r="DO11" s="2">
        <v>57</v>
      </c>
      <c r="DP11" s="2">
        <v>45</v>
      </c>
      <c r="DQ11" s="9">
        <v>64</v>
      </c>
      <c r="DR11" s="2">
        <v>28</v>
      </c>
      <c r="DS11" s="2">
        <v>35</v>
      </c>
      <c r="DT11" s="2">
        <v>37</v>
      </c>
      <c r="DU11" s="2">
        <v>48</v>
      </c>
      <c r="DV11" s="2">
        <v>56</v>
      </c>
      <c r="DW11" s="2">
        <v>50</v>
      </c>
      <c r="DX11" s="2">
        <v>93</v>
      </c>
      <c r="DY11" s="2">
        <v>48</v>
      </c>
      <c r="DZ11" s="2">
        <v>63</v>
      </c>
      <c r="EA11" s="2">
        <v>51</v>
      </c>
      <c r="EB11" s="2">
        <v>58</v>
      </c>
      <c r="EC11" s="9">
        <v>38</v>
      </c>
      <c r="ED11" s="2">
        <v>55</v>
      </c>
      <c r="EE11" s="2">
        <v>23</v>
      </c>
      <c r="EF11" s="2">
        <v>41</v>
      </c>
      <c r="EG11" s="2">
        <v>66</v>
      </c>
      <c r="EH11" s="2">
        <v>55</v>
      </c>
      <c r="EI11" s="2">
        <v>45</v>
      </c>
      <c r="EJ11" s="2">
        <v>57</v>
      </c>
      <c r="EK11" s="2">
        <v>92</v>
      </c>
      <c r="EL11" s="2">
        <v>51</v>
      </c>
      <c r="EM11" s="2">
        <v>30</v>
      </c>
      <c r="EN11" s="2">
        <v>35</v>
      </c>
      <c r="EO11" s="9">
        <v>35</v>
      </c>
      <c r="EP11" s="2">
        <v>54</v>
      </c>
      <c r="EQ11" s="2">
        <v>65</v>
      </c>
      <c r="ER11" s="2">
        <v>91</v>
      </c>
      <c r="ES11" s="2">
        <v>70</v>
      </c>
      <c r="ET11" s="2">
        <v>58</v>
      </c>
      <c r="EU11" s="2">
        <v>65</v>
      </c>
      <c r="EV11" s="2">
        <v>43</v>
      </c>
      <c r="EW11" s="2">
        <v>108</v>
      </c>
      <c r="EX11" s="2">
        <v>49</v>
      </c>
      <c r="EY11" s="2">
        <v>39</v>
      </c>
      <c r="EZ11" s="2">
        <v>29</v>
      </c>
      <c r="FA11" s="9">
        <v>47</v>
      </c>
      <c r="FB11" s="2">
        <v>144</v>
      </c>
      <c r="FC11" s="2">
        <v>57</v>
      </c>
      <c r="FD11" s="2">
        <v>49</v>
      </c>
      <c r="FE11" s="2">
        <v>45</v>
      </c>
      <c r="FF11" s="2">
        <v>99</v>
      </c>
      <c r="FG11" s="2">
        <v>224</v>
      </c>
      <c r="FH11" s="2">
        <v>47</v>
      </c>
      <c r="FI11" s="2">
        <v>83</v>
      </c>
      <c r="FJ11" s="2">
        <v>120</v>
      </c>
      <c r="FK11" s="2">
        <v>108</v>
      </c>
      <c r="FL11" s="2">
        <v>84</v>
      </c>
      <c r="FM11" s="9">
        <v>36</v>
      </c>
      <c r="FN11" s="2">
        <v>155</v>
      </c>
      <c r="FO11" s="2">
        <v>46</v>
      </c>
      <c r="FP11" s="2">
        <v>84</v>
      </c>
      <c r="FQ11" s="2">
        <v>55</v>
      </c>
      <c r="FR11" s="2">
        <v>67</v>
      </c>
      <c r="FS11" s="2">
        <v>58</v>
      </c>
      <c r="FT11" s="2">
        <v>107</v>
      </c>
      <c r="FU11" s="2">
        <v>64</v>
      </c>
      <c r="FV11" s="2">
        <v>75</v>
      </c>
      <c r="FW11" s="2">
        <v>93</v>
      </c>
      <c r="FX11" s="2">
        <v>237</v>
      </c>
      <c r="FY11" s="9">
        <v>58</v>
      </c>
      <c r="FZ11" s="2">
        <v>52</v>
      </c>
      <c r="GA11" s="2">
        <v>52</v>
      </c>
      <c r="GB11" s="2">
        <v>41</v>
      </c>
      <c r="GC11" s="2">
        <v>38</v>
      </c>
      <c r="GD11" s="2">
        <v>34</v>
      </c>
      <c r="GE11" s="2">
        <v>62</v>
      </c>
      <c r="GF11" s="2">
        <v>52</v>
      </c>
      <c r="GG11" s="2">
        <v>55</v>
      </c>
      <c r="GH11" s="2">
        <v>61</v>
      </c>
      <c r="GI11" s="2">
        <v>44</v>
      </c>
      <c r="GJ11" s="2">
        <v>37</v>
      </c>
      <c r="GK11" s="9">
        <v>85</v>
      </c>
      <c r="GL11" s="2">
        <v>13</v>
      </c>
      <c r="GM11" s="2">
        <v>40</v>
      </c>
      <c r="GN11" s="2">
        <v>37</v>
      </c>
      <c r="GO11" s="2">
        <v>46</v>
      </c>
      <c r="GP11" s="2">
        <v>35</v>
      </c>
      <c r="GQ11" s="2">
        <v>40</v>
      </c>
      <c r="GR11" s="2">
        <v>68</v>
      </c>
      <c r="GS11" s="2">
        <v>29</v>
      </c>
      <c r="GT11" s="2">
        <v>42</v>
      </c>
      <c r="GU11" s="2">
        <v>63</v>
      </c>
      <c r="GV11" s="2">
        <v>45</v>
      </c>
      <c r="GW11" s="9">
        <v>53</v>
      </c>
      <c r="GX11" s="2">
        <v>47</v>
      </c>
      <c r="GY11" s="2">
        <v>38</v>
      </c>
      <c r="GZ11" s="2">
        <v>31</v>
      </c>
      <c r="HA11" s="2">
        <v>41</v>
      </c>
      <c r="HB11" s="2">
        <v>29</v>
      </c>
      <c r="HC11" s="2">
        <v>47</v>
      </c>
      <c r="HD11" s="2">
        <v>56</v>
      </c>
      <c r="HE11" s="2">
        <v>63</v>
      </c>
      <c r="HF11" s="2">
        <v>28</v>
      </c>
      <c r="HG11" s="2">
        <v>44</v>
      </c>
      <c r="HH11" s="2">
        <v>33</v>
      </c>
      <c r="HI11" s="9">
        <v>32</v>
      </c>
      <c r="HJ11" s="2">
        <v>62</v>
      </c>
      <c r="HK11" s="2">
        <v>48</v>
      </c>
      <c r="HL11" s="2">
        <v>27</v>
      </c>
      <c r="HM11" s="2">
        <v>28</v>
      </c>
      <c r="HN11" s="2">
        <v>42</v>
      </c>
      <c r="HO11" s="2">
        <v>65</v>
      </c>
      <c r="HP11" s="2">
        <v>78</v>
      </c>
      <c r="HQ11" s="2">
        <v>57</v>
      </c>
      <c r="HR11" s="2">
        <v>17</v>
      </c>
      <c r="HS11" s="2">
        <v>37</v>
      </c>
      <c r="HT11" s="2">
        <v>33</v>
      </c>
      <c r="HU11" s="9">
        <v>23</v>
      </c>
      <c r="HV11" s="2">
        <v>46</v>
      </c>
      <c r="HW11" s="2">
        <v>35</v>
      </c>
      <c r="HX11" s="2">
        <v>36</v>
      </c>
      <c r="HY11" s="2">
        <v>40</v>
      </c>
      <c r="HZ11" s="2">
        <v>67</v>
      </c>
      <c r="IA11" s="2">
        <v>78</v>
      </c>
      <c r="IB11" s="2">
        <v>170</v>
      </c>
      <c r="IC11" s="2">
        <v>113</v>
      </c>
      <c r="ID11" s="2">
        <v>25</v>
      </c>
      <c r="IE11" s="2">
        <v>63</v>
      </c>
      <c r="IF11" s="2">
        <v>80</v>
      </c>
      <c r="IG11" s="9">
        <v>59</v>
      </c>
      <c r="IH11" s="2">
        <v>43</v>
      </c>
      <c r="II11" s="2">
        <v>33</v>
      </c>
      <c r="IJ11" s="2">
        <v>45</v>
      </c>
      <c r="IK11" s="2">
        <v>29</v>
      </c>
      <c r="IL11" s="2">
        <v>53</v>
      </c>
      <c r="IM11" s="2">
        <v>41</v>
      </c>
      <c r="IN11" s="2">
        <v>55</v>
      </c>
      <c r="IO11" s="2">
        <v>65</v>
      </c>
      <c r="IP11" s="2">
        <v>54</v>
      </c>
      <c r="IQ11" s="2">
        <v>44</v>
      </c>
      <c r="IR11" s="2">
        <v>50</v>
      </c>
      <c r="IS11" s="9">
        <v>53</v>
      </c>
      <c r="IT11" s="2">
        <v>42</v>
      </c>
      <c r="IU11" s="2">
        <v>98</v>
      </c>
      <c r="IV11" s="2">
        <v>56</v>
      </c>
      <c r="IW11" s="2">
        <v>49</v>
      </c>
      <c r="IX11" s="2">
        <v>28</v>
      </c>
      <c r="IY11" s="2">
        <v>64</v>
      </c>
      <c r="IZ11" s="2">
        <v>59</v>
      </c>
      <c r="JA11" s="2">
        <v>88</v>
      </c>
      <c r="JB11" s="2">
        <v>67</v>
      </c>
      <c r="JC11" s="2">
        <v>34</v>
      </c>
      <c r="JD11" s="2">
        <v>54</v>
      </c>
      <c r="JE11" s="9">
        <v>42</v>
      </c>
    </row>
    <row r="12" ht="12.75" customHeight="true">
      <c r="A12" s="65" t="s">
        <v>109</v>
      </c>
      <c r="B12" s="2">
        <v>84</v>
      </c>
      <c r="C12" s="2">
        <v>38</v>
      </c>
      <c r="D12" s="2">
        <v>94</v>
      </c>
      <c r="E12" s="2">
        <v>186</v>
      </c>
      <c r="F12" s="2">
        <v>153</v>
      </c>
      <c r="G12" s="2" t="s">
        <v>165</v>
      </c>
      <c r="H12" s="2" t="s">
        <v>165</v>
      </c>
      <c r="I12" s="2" t="s">
        <v>165</v>
      </c>
      <c r="J12" s="2" t="s">
        <v>165</v>
      </c>
      <c r="K12" s="2" t="s">
        <v>165</v>
      </c>
      <c r="L12" s="2" t="s">
        <v>165</v>
      </c>
      <c r="M12" s="9" t="s">
        <v>165</v>
      </c>
      <c r="N12" s="2">
        <v>90</v>
      </c>
      <c r="O12" s="2">
        <v>72</v>
      </c>
      <c r="P12" s="2">
        <v>132</v>
      </c>
      <c r="Q12" s="2">
        <v>135</v>
      </c>
      <c r="R12" s="2">
        <v>226</v>
      </c>
      <c r="S12" s="2">
        <v>574</v>
      </c>
      <c r="T12" s="2">
        <v>323</v>
      </c>
      <c r="U12" s="2">
        <v>265</v>
      </c>
      <c r="V12" s="2">
        <v>228</v>
      </c>
      <c r="W12" s="2">
        <v>162</v>
      </c>
      <c r="X12" s="2">
        <v>86</v>
      </c>
      <c r="Y12" s="9">
        <v>115</v>
      </c>
      <c r="Z12" s="2">
        <v>51</v>
      </c>
      <c r="AA12" s="2">
        <v>54</v>
      </c>
      <c r="AB12" s="2">
        <v>52</v>
      </c>
      <c r="AC12" s="2">
        <v>124</v>
      </c>
      <c r="AD12" s="2">
        <v>155</v>
      </c>
      <c r="AE12" s="2">
        <v>224</v>
      </c>
      <c r="AF12" s="2">
        <v>204</v>
      </c>
      <c r="AG12" s="2">
        <v>231</v>
      </c>
      <c r="AH12" s="2">
        <v>221</v>
      </c>
      <c r="AI12" s="2">
        <v>159</v>
      </c>
      <c r="AJ12" s="2">
        <v>60</v>
      </c>
      <c r="AK12" s="9">
        <v>68</v>
      </c>
      <c r="AL12" s="2">
        <v>74</v>
      </c>
      <c r="AM12" s="2">
        <v>47</v>
      </c>
      <c r="AN12" s="2">
        <v>74</v>
      </c>
      <c r="AO12" s="2">
        <v>120</v>
      </c>
      <c r="AP12" s="2">
        <v>162</v>
      </c>
      <c r="AQ12" s="2">
        <v>304</v>
      </c>
      <c r="AR12" s="2">
        <v>243</v>
      </c>
      <c r="AS12" s="2">
        <v>236</v>
      </c>
      <c r="AT12" s="2">
        <v>165</v>
      </c>
      <c r="AU12" s="2">
        <v>130</v>
      </c>
      <c r="AV12" s="2">
        <v>67</v>
      </c>
      <c r="AW12" s="9">
        <v>83</v>
      </c>
      <c r="AX12" s="2">
        <v>54</v>
      </c>
      <c r="AY12" s="2">
        <v>27</v>
      </c>
      <c r="AZ12" s="2">
        <v>67</v>
      </c>
      <c r="BA12" s="2">
        <v>82</v>
      </c>
      <c r="BB12" s="2">
        <v>114</v>
      </c>
      <c r="BC12" s="2">
        <v>194</v>
      </c>
      <c r="BD12" s="2">
        <v>158</v>
      </c>
      <c r="BE12" s="2">
        <v>299</v>
      </c>
      <c r="BF12" s="2">
        <v>167</v>
      </c>
      <c r="BG12" s="2">
        <v>115</v>
      </c>
      <c r="BH12" s="2">
        <v>47</v>
      </c>
      <c r="BI12" s="9">
        <v>62</v>
      </c>
      <c r="BJ12" s="2">
        <v>0</v>
      </c>
      <c r="BK12" s="2">
        <v>8</v>
      </c>
      <c r="BL12" s="2">
        <v>13</v>
      </c>
      <c r="BM12" s="2">
        <v>39</v>
      </c>
      <c r="BN12" s="2">
        <v>19</v>
      </c>
      <c r="BO12" s="2">
        <v>38</v>
      </c>
      <c r="BP12" s="2">
        <v>83</v>
      </c>
      <c r="BQ12" s="2">
        <v>65</v>
      </c>
      <c r="BR12" s="2">
        <v>65</v>
      </c>
      <c r="BS12" s="2">
        <v>77</v>
      </c>
      <c r="BT12" s="2">
        <v>51</v>
      </c>
      <c r="BU12" s="9">
        <v>72</v>
      </c>
      <c r="BV12" s="2">
        <v>63</v>
      </c>
      <c r="BW12" s="2">
        <v>78</v>
      </c>
      <c r="BX12" s="2">
        <v>14</v>
      </c>
      <c r="BY12" s="2" t="s">
        <v>165</v>
      </c>
      <c r="BZ12" s="2">
        <v>4</v>
      </c>
      <c r="CA12" s="2">
        <v>14</v>
      </c>
      <c r="CB12" s="2">
        <v>37</v>
      </c>
      <c r="CC12" s="2">
        <v>63</v>
      </c>
      <c r="CD12" s="2">
        <v>26</v>
      </c>
      <c r="CE12" s="2">
        <v>17</v>
      </c>
      <c r="CF12" s="2">
        <v>10</v>
      </c>
      <c r="CG12" s="9">
        <v>9</v>
      </c>
      <c r="CH12" s="2">
        <v>72</v>
      </c>
      <c r="CI12" s="2">
        <v>53</v>
      </c>
      <c r="CJ12" s="2">
        <v>71</v>
      </c>
      <c r="CK12" s="2">
        <v>93</v>
      </c>
      <c r="CL12" s="2">
        <v>181</v>
      </c>
      <c r="CM12" s="2">
        <v>240</v>
      </c>
      <c r="CN12" s="2">
        <v>206</v>
      </c>
      <c r="CO12" s="2">
        <v>222</v>
      </c>
      <c r="CP12" s="2">
        <v>197</v>
      </c>
      <c r="CQ12" s="2">
        <v>189</v>
      </c>
      <c r="CR12" s="2">
        <v>86</v>
      </c>
      <c r="CS12" s="9">
        <v>44</v>
      </c>
      <c r="CT12" s="2">
        <v>53</v>
      </c>
      <c r="CU12" s="2">
        <v>69</v>
      </c>
      <c r="CV12" s="2">
        <v>114</v>
      </c>
      <c r="CW12" s="2">
        <v>103</v>
      </c>
      <c r="CX12" s="2">
        <v>215</v>
      </c>
      <c r="CY12" s="2">
        <v>207</v>
      </c>
      <c r="CZ12" s="2">
        <v>172</v>
      </c>
      <c r="DA12" s="2">
        <v>212</v>
      </c>
      <c r="DB12" s="2">
        <v>222</v>
      </c>
      <c r="DC12" s="2">
        <v>164</v>
      </c>
      <c r="DD12" s="2">
        <v>90</v>
      </c>
      <c r="DE12" s="9">
        <v>81</v>
      </c>
      <c r="DF12" s="2">
        <v>56</v>
      </c>
      <c r="DG12" s="2">
        <v>86</v>
      </c>
      <c r="DH12" s="2">
        <v>99</v>
      </c>
      <c r="DI12" s="2">
        <v>147</v>
      </c>
      <c r="DJ12" s="2">
        <v>182</v>
      </c>
      <c r="DK12" s="2">
        <v>195</v>
      </c>
      <c r="DL12" s="2">
        <v>189</v>
      </c>
      <c r="DM12" s="2">
        <v>318</v>
      </c>
      <c r="DN12" s="2">
        <v>177</v>
      </c>
      <c r="DO12" s="2">
        <v>193</v>
      </c>
      <c r="DP12" s="2">
        <v>88</v>
      </c>
      <c r="DQ12" s="9">
        <v>69</v>
      </c>
      <c r="DR12" s="2">
        <v>52</v>
      </c>
      <c r="DS12" s="2">
        <v>62</v>
      </c>
      <c r="DT12" s="2">
        <v>75</v>
      </c>
      <c r="DU12" s="2">
        <v>128</v>
      </c>
      <c r="DV12" s="2">
        <v>214</v>
      </c>
      <c r="DW12" s="2">
        <v>134</v>
      </c>
      <c r="DX12" s="2">
        <v>208</v>
      </c>
      <c r="DY12" s="2">
        <v>167</v>
      </c>
      <c r="DZ12" s="2">
        <v>177</v>
      </c>
      <c r="EA12" s="2">
        <v>159</v>
      </c>
      <c r="EB12" s="2">
        <v>111</v>
      </c>
      <c r="EC12" s="9">
        <v>72</v>
      </c>
      <c r="ED12" s="2">
        <v>62</v>
      </c>
      <c r="EE12" s="2">
        <v>56</v>
      </c>
      <c r="EF12" s="2">
        <v>46</v>
      </c>
      <c r="EG12" s="2">
        <v>91</v>
      </c>
      <c r="EH12" s="2">
        <v>115</v>
      </c>
      <c r="EI12" s="2">
        <v>223</v>
      </c>
      <c r="EJ12" s="2">
        <v>127</v>
      </c>
      <c r="EK12" s="2">
        <v>132</v>
      </c>
      <c r="EL12" s="2">
        <v>194</v>
      </c>
      <c r="EM12" s="2">
        <v>135</v>
      </c>
      <c r="EN12" s="2">
        <v>57</v>
      </c>
      <c r="EO12" s="9">
        <v>64</v>
      </c>
      <c r="EP12" s="2">
        <v>38</v>
      </c>
      <c r="EQ12" s="2">
        <v>51</v>
      </c>
      <c r="ER12" s="2">
        <v>57</v>
      </c>
      <c r="ES12" s="2">
        <v>99</v>
      </c>
      <c r="ET12" s="2">
        <v>133</v>
      </c>
      <c r="EU12" s="2">
        <v>135</v>
      </c>
      <c r="EV12" s="2">
        <v>146</v>
      </c>
      <c r="EW12" s="2">
        <v>190</v>
      </c>
      <c r="EX12" s="2">
        <v>167</v>
      </c>
      <c r="EY12" s="2">
        <v>139</v>
      </c>
      <c r="EZ12" s="2">
        <v>75</v>
      </c>
      <c r="FA12" s="9">
        <v>46</v>
      </c>
      <c r="FB12" s="2">
        <v>69</v>
      </c>
      <c r="FC12" s="2">
        <v>41</v>
      </c>
      <c r="FD12" s="2">
        <v>82</v>
      </c>
      <c r="FE12" s="2">
        <v>78</v>
      </c>
      <c r="FF12" s="2">
        <v>175</v>
      </c>
      <c r="FG12" s="2">
        <v>204</v>
      </c>
      <c r="FH12" s="2">
        <v>127</v>
      </c>
      <c r="FI12" s="2">
        <v>215</v>
      </c>
      <c r="FJ12" s="2">
        <v>131</v>
      </c>
      <c r="FK12" s="2">
        <v>116</v>
      </c>
      <c r="FL12" s="2">
        <v>95</v>
      </c>
      <c r="FM12" s="9">
        <v>29</v>
      </c>
      <c r="FN12" s="2">
        <v>73</v>
      </c>
      <c r="FO12" s="2">
        <v>55</v>
      </c>
      <c r="FP12" s="2">
        <v>73</v>
      </c>
      <c r="FQ12" s="2">
        <v>85</v>
      </c>
      <c r="FR12" s="2">
        <v>157</v>
      </c>
      <c r="FS12" s="2">
        <v>163</v>
      </c>
      <c r="FT12" s="2">
        <v>177</v>
      </c>
      <c r="FU12" s="2">
        <v>162</v>
      </c>
      <c r="FV12" s="2">
        <v>143</v>
      </c>
      <c r="FW12" s="2">
        <v>80</v>
      </c>
      <c r="FX12" s="2">
        <v>135</v>
      </c>
      <c r="FY12" s="9">
        <v>62</v>
      </c>
      <c r="FZ12" s="2">
        <v>42</v>
      </c>
      <c r="GA12" s="2">
        <v>64</v>
      </c>
      <c r="GB12" s="2">
        <v>62</v>
      </c>
      <c r="GC12" s="2">
        <v>132</v>
      </c>
      <c r="GD12" s="2">
        <v>152</v>
      </c>
      <c r="GE12" s="2">
        <v>151</v>
      </c>
      <c r="GF12" s="2">
        <v>202</v>
      </c>
      <c r="GG12" s="2">
        <v>335</v>
      </c>
      <c r="GH12" s="2">
        <v>174</v>
      </c>
      <c r="GI12" s="2">
        <v>108</v>
      </c>
      <c r="GJ12" s="2">
        <v>104</v>
      </c>
      <c r="GK12" s="9">
        <v>64</v>
      </c>
      <c r="GL12" s="2">
        <v>44</v>
      </c>
      <c r="GM12" s="2">
        <v>46</v>
      </c>
      <c r="GN12" s="2">
        <v>62</v>
      </c>
      <c r="GO12" s="2">
        <v>101</v>
      </c>
      <c r="GP12" s="2">
        <v>244</v>
      </c>
      <c r="GQ12" s="2">
        <v>101</v>
      </c>
      <c r="GR12" s="2">
        <v>160</v>
      </c>
      <c r="GS12" s="2">
        <v>158</v>
      </c>
      <c r="GT12" s="2">
        <v>209</v>
      </c>
      <c r="GU12" s="2">
        <v>119</v>
      </c>
      <c r="GV12" s="2">
        <v>80</v>
      </c>
      <c r="GW12" s="9">
        <v>57</v>
      </c>
      <c r="GX12" s="2">
        <v>28</v>
      </c>
      <c r="GY12" s="2">
        <v>30</v>
      </c>
      <c r="GZ12" s="2">
        <v>119</v>
      </c>
      <c r="HA12" s="2">
        <v>104</v>
      </c>
      <c r="HB12" s="2">
        <v>146</v>
      </c>
      <c r="HC12" s="2">
        <v>115</v>
      </c>
      <c r="HD12" s="2">
        <v>160</v>
      </c>
      <c r="HE12" s="2">
        <v>128</v>
      </c>
      <c r="HF12" s="2">
        <v>228</v>
      </c>
      <c r="HG12" s="2">
        <v>229</v>
      </c>
      <c r="HH12" s="2">
        <v>93</v>
      </c>
      <c r="HI12" s="9">
        <v>41</v>
      </c>
      <c r="HJ12" s="2">
        <v>118</v>
      </c>
      <c r="HK12" s="2">
        <v>112</v>
      </c>
      <c r="HL12" s="2">
        <v>126</v>
      </c>
      <c r="HM12" s="2">
        <v>77</v>
      </c>
      <c r="HN12" s="2">
        <v>164</v>
      </c>
      <c r="HO12" s="2">
        <v>183</v>
      </c>
      <c r="HP12" s="2">
        <v>135</v>
      </c>
      <c r="HQ12" s="2">
        <v>206</v>
      </c>
      <c r="HR12" s="2">
        <v>173</v>
      </c>
      <c r="HS12" s="2">
        <v>156</v>
      </c>
      <c r="HT12" s="2">
        <v>88</v>
      </c>
      <c r="HU12" s="9">
        <v>99</v>
      </c>
      <c r="HV12" s="2">
        <v>103</v>
      </c>
      <c r="HW12" s="2">
        <v>98</v>
      </c>
      <c r="HX12" s="2">
        <v>109</v>
      </c>
      <c r="HY12" s="2">
        <v>195</v>
      </c>
      <c r="HZ12" s="2">
        <v>210</v>
      </c>
      <c r="IA12" s="2">
        <v>204</v>
      </c>
      <c r="IB12" s="2">
        <v>189</v>
      </c>
      <c r="IC12" s="2">
        <v>169</v>
      </c>
      <c r="ID12" s="2">
        <v>174</v>
      </c>
      <c r="IE12" s="2">
        <v>191</v>
      </c>
      <c r="IF12" s="2">
        <v>133</v>
      </c>
      <c r="IG12" s="9">
        <v>65</v>
      </c>
      <c r="IH12" s="2">
        <v>54</v>
      </c>
      <c r="II12" s="2">
        <v>65</v>
      </c>
      <c r="IJ12" s="2">
        <v>62</v>
      </c>
      <c r="IK12" s="2">
        <v>77</v>
      </c>
      <c r="IL12" s="2">
        <v>152</v>
      </c>
      <c r="IM12" s="2">
        <v>94</v>
      </c>
      <c r="IN12" s="2">
        <v>124</v>
      </c>
      <c r="IO12" s="2">
        <v>218</v>
      </c>
      <c r="IP12" s="2">
        <v>140</v>
      </c>
      <c r="IQ12" s="2">
        <v>97</v>
      </c>
      <c r="IR12" s="2">
        <v>90</v>
      </c>
      <c r="IS12" s="9">
        <v>113</v>
      </c>
      <c r="IT12" s="2">
        <v>28</v>
      </c>
      <c r="IU12" s="2">
        <v>46</v>
      </c>
      <c r="IV12" s="2">
        <v>63</v>
      </c>
      <c r="IW12" s="2">
        <v>92</v>
      </c>
      <c r="IX12" s="2">
        <v>119</v>
      </c>
      <c r="IY12" s="2">
        <v>112</v>
      </c>
      <c r="IZ12" s="2">
        <v>132</v>
      </c>
      <c r="JA12" s="2">
        <v>131</v>
      </c>
      <c r="JB12" s="2">
        <v>116</v>
      </c>
      <c r="JC12" s="2">
        <v>105</v>
      </c>
      <c r="JD12" s="2">
        <v>79</v>
      </c>
      <c r="JE12" s="9">
        <v>66</v>
      </c>
    </row>
    <row r="13" ht="12.75" customHeight="true">
      <c r="A13" s="65" t="s">
        <v>110</v>
      </c>
      <c r="B13" s="2">
        <v>105</v>
      </c>
      <c r="C13" s="2">
        <v>83</v>
      </c>
      <c r="D13" s="2">
        <v>144</v>
      </c>
      <c r="E13" s="2">
        <v>217</v>
      </c>
      <c r="F13" s="2">
        <v>323</v>
      </c>
      <c r="G13" s="2" t="s">
        <v>165</v>
      </c>
      <c r="H13" s="2" t="s">
        <v>165</v>
      </c>
      <c r="I13" s="2" t="s">
        <v>165</v>
      </c>
      <c r="J13" s="2" t="s">
        <v>165</v>
      </c>
      <c r="K13" s="2" t="s">
        <v>165</v>
      </c>
      <c r="L13" s="2" t="s">
        <v>165</v>
      </c>
      <c r="M13" s="9" t="s">
        <v>165</v>
      </c>
      <c r="N13" s="2">
        <v>108</v>
      </c>
      <c r="O13" s="2">
        <v>93</v>
      </c>
      <c r="P13" s="2">
        <v>112</v>
      </c>
      <c r="Q13" s="2">
        <v>224</v>
      </c>
      <c r="R13" s="2">
        <v>357</v>
      </c>
      <c r="S13" s="2">
        <v>783</v>
      </c>
      <c r="T13" s="2">
        <v>545</v>
      </c>
      <c r="U13" s="2">
        <v>510</v>
      </c>
      <c r="V13" s="2">
        <v>398</v>
      </c>
      <c r="W13" s="2">
        <v>291</v>
      </c>
      <c r="X13" s="2">
        <v>159</v>
      </c>
      <c r="Y13" s="9">
        <v>125</v>
      </c>
      <c r="Z13" s="2">
        <v>99</v>
      </c>
      <c r="AA13" s="2">
        <v>54</v>
      </c>
      <c r="AB13" s="2">
        <v>141</v>
      </c>
      <c r="AC13" s="2">
        <v>232</v>
      </c>
      <c r="AD13" s="2">
        <v>276</v>
      </c>
      <c r="AE13" s="2">
        <v>330</v>
      </c>
      <c r="AF13" s="2">
        <v>505</v>
      </c>
      <c r="AG13" s="2">
        <v>518</v>
      </c>
      <c r="AH13" s="2">
        <v>337</v>
      </c>
      <c r="AI13" s="2">
        <v>240</v>
      </c>
      <c r="AJ13" s="2">
        <v>138</v>
      </c>
      <c r="AK13" s="9">
        <v>128</v>
      </c>
      <c r="AL13" s="2">
        <v>86</v>
      </c>
      <c r="AM13" s="2">
        <v>75</v>
      </c>
      <c r="AN13" s="2">
        <v>135</v>
      </c>
      <c r="AO13" s="2">
        <v>249</v>
      </c>
      <c r="AP13" s="2">
        <v>235</v>
      </c>
      <c r="AQ13" s="2">
        <v>299</v>
      </c>
      <c r="AR13" s="2">
        <v>348</v>
      </c>
      <c r="AS13" s="2">
        <v>492</v>
      </c>
      <c r="AT13" s="2">
        <v>267</v>
      </c>
      <c r="AU13" s="2">
        <v>235</v>
      </c>
      <c r="AV13" s="2">
        <v>111</v>
      </c>
      <c r="AW13" s="9">
        <v>120</v>
      </c>
      <c r="AX13" s="2">
        <v>55</v>
      </c>
      <c r="AY13" s="2">
        <v>44</v>
      </c>
      <c r="AZ13" s="2">
        <v>63</v>
      </c>
      <c r="BA13" s="2">
        <v>95</v>
      </c>
      <c r="BB13" s="2">
        <v>156</v>
      </c>
      <c r="BC13" s="2">
        <v>140</v>
      </c>
      <c r="BD13" s="2">
        <v>341</v>
      </c>
      <c r="BE13" s="2">
        <v>271</v>
      </c>
      <c r="BF13" s="2">
        <v>225</v>
      </c>
      <c r="BG13" s="2">
        <v>242</v>
      </c>
      <c r="BH13" s="2">
        <v>81</v>
      </c>
      <c r="BI13" s="9">
        <v>89</v>
      </c>
      <c r="BJ13" s="2">
        <v>3</v>
      </c>
      <c r="BK13" s="2">
        <v>11</v>
      </c>
      <c r="BL13" s="2">
        <v>12</v>
      </c>
      <c r="BM13" s="2">
        <v>32</v>
      </c>
      <c r="BN13" s="2">
        <v>39</v>
      </c>
      <c r="BO13" s="2">
        <v>46</v>
      </c>
      <c r="BP13" s="2">
        <v>83</v>
      </c>
      <c r="BQ13" s="2">
        <v>125</v>
      </c>
      <c r="BR13" s="2">
        <v>132</v>
      </c>
      <c r="BS13" s="2">
        <v>128</v>
      </c>
      <c r="BT13" s="2">
        <v>84</v>
      </c>
      <c r="BU13" s="9">
        <v>74</v>
      </c>
      <c r="BV13" s="2">
        <v>85</v>
      </c>
      <c r="BW13" s="2">
        <v>50</v>
      </c>
      <c r="BX13" s="2">
        <v>20</v>
      </c>
      <c r="BY13" s="2" t="s">
        <v>165</v>
      </c>
      <c r="BZ13" s="2">
        <v>15</v>
      </c>
      <c r="CA13" s="2">
        <v>15</v>
      </c>
      <c r="CB13" s="2">
        <v>39</v>
      </c>
      <c r="CC13" s="2">
        <v>62</v>
      </c>
      <c r="CD13" s="2">
        <v>52</v>
      </c>
      <c r="CE13" s="2">
        <v>42</v>
      </c>
      <c r="CF13" s="2">
        <v>23</v>
      </c>
      <c r="CG13" s="9">
        <v>21</v>
      </c>
      <c r="CH13" s="2">
        <v>73</v>
      </c>
      <c r="CI13" s="2">
        <v>45</v>
      </c>
      <c r="CJ13" s="2">
        <v>92</v>
      </c>
      <c r="CK13" s="2">
        <v>160</v>
      </c>
      <c r="CL13" s="2">
        <v>207</v>
      </c>
      <c r="CM13" s="2">
        <v>196</v>
      </c>
      <c r="CN13" s="2">
        <v>345</v>
      </c>
      <c r="CO13" s="2">
        <v>285</v>
      </c>
      <c r="CP13" s="2">
        <v>235</v>
      </c>
      <c r="CQ13" s="2">
        <v>150</v>
      </c>
      <c r="CR13" s="2">
        <v>124</v>
      </c>
      <c r="CS13" s="9">
        <v>111</v>
      </c>
      <c r="CT13" s="2">
        <v>70</v>
      </c>
      <c r="CU13" s="2">
        <v>38</v>
      </c>
      <c r="CV13" s="2">
        <v>81</v>
      </c>
      <c r="CW13" s="2">
        <v>119</v>
      </c>
      <c r="CX13" s="2">
        <v>235</v>
      </c>
      <c r="CY13" s="2">
        <v>188</v>
      </c>
      <c r="CZ13" s="2">
        <v>270</v>
      </c>
      <c r="DA13" s="2">
        <v>194</v>
      </c>
      <c r="DB13" s="2">
        <v>218</v>
      </c>
      <c r="DC13" s="2">
        <v>176</v>
      </c>
      <c r="DD13" s="2">
        <v>88</v>
      </c>
      <c r="DE13" s="9">
        <v>93</v>
      </c>
      <c r="DF13" s="2">
        <v>80</v>
      </c>
      <c r="DG13" s="2">
        <v>52</v>
      </c>
      <c r="DH13" s="2">
        <v>70</v>
      </c>
      <c r="DI13" s="2">
        <v>125</v>
      </c>
      <c r="DJ13" s="2">
        <v>228</v>
      </c>
      <c r="DK13" s="2">
        <v>281</v>
      </c>
      <c r="DL13" s="2">
        <v>256</v>
      </c>
      <c r="DM13" s="2">
        <v>328</v>
      </c>
      <c r="DN13" s="2">
        <v>211</v>
      </c>
      <c r="DO13" s="2">
        <v>198</v>
      </c>
      <c r="DP13" s="2">
        <v>85</v>
      </c>
      <c r="DQ13" s="9">
        <v>80</v>
      </c>
      <c r="DR13" s="2">
        <v>58</v>
      </c>
      <c r="DS13" s="2">
        <v>62</v>
      </c>
      <c r="DT13" s="2">
        <v>94</v>
      </c>
      <c r="DU13" s="2">
        <v>116</v>
      </c>
      <c r="DV13" s="2">
        <v>193</v>
      </c>
      <c r="DW13" s="2">
        <v>234</v>
      </c>
      <c r="DX13" s="2">
        <v>291</v>
      </c>
      <c r="DY13" s="2">
        <v>139</v>
      </c>
      <c r="DZ13" s="2">
        <v>179</v>
      </c>
      <c r="EA13" s="2">
        <v>114</v>
      </c>
      <c r="EB13" s="2">
        <v>88</v>
      </c>
      <c r="EC13" s="9">
        <v>62</v>
      </c>
      <c r="ED13" s="2">
        <v>62</v>
      </c>
      <c r="EE13" s="2">
        <v>33</v>
      </c>
      <c r="EF13" s="2">
        <v>79</v>
      </c>
      <c r="EG13" s="2">
        <v>112</v>
      </c>
      <c r="EH13" s="2">
        <v>138</v>
      </c>
      <c r="EI13" s="2">
        <v>193</v>
      </c>
      <c r="EJ13" s="2">
        <v>252</v>
      </c>
      <c r="EK13" s="2">
        <v>162</v>
      </c>
      <c r="EL13" s="2">
        <v>190</v>
      </c>
      <c r="EM13" s="2">
        <v>106</v>
      </c>
      <c r="EN13" s="2">
        <v>58</v>
      </c>
      <c r="EO13" s="9">
        <v>58</v>
      </c>
      <c r="EP13" s="2">
        <v>52</v>
      </c>
      <c r="EQ13" s="2">
        <v>37</v>
      </c>
      <c r="ER13" s="2">
        <v>70</v>
      </c>
      <c r="ES13" s="2">
        <v>98</v>
      </c>
      <c r="ET13" s="2">
        <v>149</v>
      </c>
      <c r="EU13" s="2">
        <v>157</v>
      </c>
      <c r="EV13" s="2">
        <v>271</v>
      </c>
      <c r="EW13" s="2">
        <v>144</v>
      </c>
      <c r="EX13" s="2">
        <v>151</v>
      </c>
      <c r="EY13" s="2">
        <v>143</v>
      </c>
      <c r="EZ13" s="2">
        <v>100</v>
      </c>
      <c r="FA13" s="9">
        <v>55</v>
      </c>
      <c r="FB13" s="2">
        <v>43</v>
      </c>
      <c r="FC13" s="2">
        <v>43</v>
      </c>
      <c r="FD13" s="2">
        <v>86</v>
      </c>
      <c r="FE13" s="2">
        <v>103</v>
      </c>
      <c r="FF13" s="2">
        <v>128</v>
      </c>
      <c r="FG13" s="2">
        <v>274</v>
      </c>
      <c r="FH13" s="2">
        <v>201</v>
      </c>
      <c r="FI13" s="2">
        <v>180</v>
      </c>
      <c r="FJ13" s="2">
        <v>219</v>
      </c>
      <c r="FK13" s="2">
        <v>80</v>
      </c>
      <c r="FL13" s="2">
        <v>54</v>
      </c>
      <c r="FM13" s="9">
        <v>72</v>
      </c>
      <c r="FN13" s="2">
        <v>62</v>
      </c>
      <c r="FO13" s="2">
        <v>30</v>
      </c>
      <c r="FP13" s="2">
        <v>83</v>
      </c>
      <c r="FQ13" s="2">
        <v>99</v>
      </c>
      <c r="FR13" s="2">
        <v>107</v>
      </c>
      <c r="FS13" s="2">
        <v>99</v>
      </c>
      <c r="FT13" s="2">
        <v>228</v>
      </c>
      <c r="FU13" s="2">
        <v>181</v>
      </c>
      <c r="FV13" s="2">
        <v>165</v>
      </c>
      <c r="FW13" s="2">
        <v>88</v>
      </c>
      <c r="FX13" s="2">
        <v>87</v>
      </c>
      <c r="FY13" s="9">
        <v>72</v>
      </c>
      <c r="FZ13" s="2">
        <v>60</v>
      </c>
      <c r="GA13" s="2">
        <v>50</v>
      </c>
      <c r="GB13" s="2">
        <v>50</v>
      </c>
      <c r="GC13" s="2">
        <v>120</v>
      </c>
      <c r="GD13" s="2">
        <v>116</v>
      </c>
      <c r="GE13" s="2">
        <v>126</v>
      </c>
      <c r="GF13" s="2">
        <v>202</v>
      </c>
      <c r="GG13" s="2">
        <v>144</v>
      </c>
      <c r="GH13" s="2">
        <v>188</v>
      </c>
      <c r="GI13" s="2">
        <v>74</v>
      </c>
      <c r="GJ13" s="2">
        <v>66</v>
      </c>
      <c r="GK13" s="9">
        <v>54</v>
      </c>
      <c r="GL13" s="2">
        <v>35</v>
      </c>
      <c r="GM13" s="2">
        <v>76</v>
      </c>
      <c r="GN13" s="2">
        <v>101</v>
      </c>
      <c r="GO13" s="2">
        <v>109</v>
      </c>
      <c r="GP13" s="2">
        <v>126</v>
      </c>
      <c r="GQ13" s="2">
        <v>154</v>
      </c>
      <c r="GR13" s="2">
        <v>152</v>
      </c>
      <c r="GS13" s="2">
        <v>80</v>
      </c>
      <c r="GT13" s="2">
        <v>177</v>
      </c>
      <c r="GU13" s="2">
        <v>145</v>
      </c>
      <c r="GV13" s="2">
        <v>71</v>
      </c>
      <c r="GW13" s="9">
        <v>63</v>
      </c>
      <c r="GX13" s="2">
        <v>54</v>
      </c>
      <c r="GY13" s="2">
        <v>26</v>
      </c>
      <c r="GZ13" s="2">
        <v>54</v>
      </c>
      <c r="HA13" s="2">
        <v>58</v>
      </c>
      <c r="HB13" s="2">
        <v>114</v>
      </c>
      <c r="HC13" s="2">
        <v>104</v>
      </c>
      <c r="HD13" s="2">
        <v>115</v>
      </c>
      <c r="HE13" s="2">
        <v>97</v>
      </c>
      <c r="HF13" s="2">
        <v>137</v>
      </c>
      <c r="HG13" s="2">
        <v>175</v>
      </c>
      <c r="HH13" s="2">
        <v>90</v>
      </c>
      <c r="HI13" s="9">
        <v>48</v>
      </c>
      <c r="HJ13" s="2">
        <v>64</v>
      </c>
      <c r="HK13" s="2">
        <v>57</v>
      </c>
      <c r="HL13" s="2">
        <v>77</v>
      </c>
      <c r="HM13" s="2">
        <v>105</v>
      </c>
      <c r="HN13" s="2">
        <v>133</v>
      </c>
      <c r="HO13" s="2">
        <v>144</v>
      </c>
      <c r="HP13" s="2">
        <v>220</v>
      </c>
      <c r="HQ13" s="2">
        <v>111</v>
      </c>
      <c r="HR13" s="2">
        <v>208</v>
      </c>
      <c r="HS13" s="2">
        <v>82</v>
      </c>
      <c r="HT13" s="2">
        <v>63</v>
      </c>
      <c r="HU13" s="9">
        <v>49</v>
      </c>
      <c r="HV13" s="2">
        <v>71</v>
      </c>
      <c r="HW13" s="2">
        <v>49</v>
      </c>
      <c r="HX13" s="2">
        <v>73</v>
      </c>
      <c r="HY13" s="2">
        <v>201</v>
      </c>
      <c r="HZ13" s="2">
        <v>153</v>
      </c>
      <c r="IA13" s="2">
        <v>208</v>
      </c>
      <c r="IB13" s="2">
        <v>218</v>
      </c>
      <c r="IC13" s="2">
        <v>144</v>
      </c>
      <c r="ID13" s="2">
        <v>166</v>
      </c>
      <c r="IE13" s="2">
        <v>165</v>
      </c>
      <c r="IF13" s="2">
        <v>81</v>
      </c>
      <c r="IG13" s="9">
        <v>60</v>
      </c>
      <c r="IH13" s="2">
        <v>41</v>
      </c>
      <c r="II13" s="2">
        <v>42</v>
      </c>
      <c r="IJ13" s="2">
        <v>62</v>
      </c>
      <c r="IK13" s="2">
        <v>92</v>
      </c>
      <c r="IL13" s="2">
        <v>145</v>
      </c>
      <c r="IM13" s="2">
        <v>181</v>
      </c>
      <c r="IN13" s="2">
        <v>225</v>
      </c>
      <c r="IO13" s="2">
        <v>106</v>
      </c>
      <c r="IP13" s="2">
        <v>142</v>
      </c>
      <c r="IQ13" s="2">
        <v>101</v>
      </c>
      <c r="IR13" s="2">
        <v>77</v>
      </c>
      <c r="IS13" s="9">
        <v>50</v>
      </c>
      <c r="IT13" s="2">
        <v>72</v>
      </c>
      <c r="IU13" s="2">
        <v>61</v>
      </c>
      <c r="IV13" s="2">
        <v>38</v>
      </c>
      <c r="IW13" s="2">
        <v>206</v>
      </c>
      <c r="IX13" s="2">
        <v>260</v>
      </c>
      <c r="IY13" s="2">
        <v>185</v>
      </c>
      <c r="IZ13" s="2">
        <v>184</v>
      </c>
      <c r="JA13" s="2">
        <v>99</v>
      </c>
      <c r="JB13" s="2">
        <v>199</v>
      </c>
      <c r="JC13" s="2">
        <v>233</v>
      </c>
      <c r="JD13" s="2">
        <v>121</v>
      </c>
      <c r="JE13" s="9">
        <v>48</v>
      </c>
    </row>
    <row r="14" ht="12.75" customHeight="true">
      <c r="A14" s="65" t="s">
        <v>111</v>
      </c>
      <c r="B14" s="2">
        <v>33</v>
      </c>
      <c r="C14" s="2">
        <v>44</v>
      </c>
      <c r="D14" s="2">
        <v>27</v>
      </c>
      <c r="E14" s="2">
        <v>65</v>
      </c>
      <c r="F14" s="2">
        <v>244</v>
      </c>
      <c r="G14" s="2" t="s">
        <v>165</v>
      </c>
      <c r="H14" s="2" t="s">
        <v>165</v>
      </c>
      <c r="I14" s="2" t="s">
        <v>165</v>
      </c>
      <c r="J14" s="2" t="s">
        <v>165</v>
      </c>
      <c r="K14" s="2" t="s">
        <v>165</v>
      </c>
      <c r="L14" s="2" t="s">
        <v>165</v>
      </c>
      <c r="M14" s="9" t="s">
        <v>165</v>
      </c>
      <c r="N14" s="2">
        <v>41</v>
      </c>
      <c r="O14" s="2">
        <v>39</v>
      </c>
      <c r="P14" s="2">
        <v>45</v>
      </c>
      <c r="Q14" s="2">
        <v>101</v>
      </c>
      <c r="R14" s="2">
        <v>185</v>
      </c>
      <c r="S14" s="2">
        <v>358</v>
      </c>
      <c r="T14" s="2">
        <v>145</v>
      </c>
      <c r="U14" s="2">
        <v>214</v>
      </c>
      <c r="V14" s="2">
        <v>168</v>
      </c>
      <c r="W14" s="2">
        <v>109</v>
      </c>
      <c r="X14" s="2">
        <v>34</v>
      </c>
      <c r="Y14" s="9">
        <v>76</v>
      </c>
      <c r="Z14" s="2">
        <v>37</v>
      </c>
      <c r="AA14" s="2">
        <v>40</v>
      </c>
      <c r="AB14" s="2">
        <v>55</v>
      </c>
      <c r="AC14" s="2">
        <v>134</v>
      </c>
      <c r="AD14" s="2">
        <v>142</v>
      </c>
      <c r="AE14" s="2">
        <v>139</v>
      </c>
      <c r="AF14" s="2">
        <v>108</v>
      </c>
      <c r="AG14" s="2">
        <v>157</v>
      </c>
      <c r="AH14" s="2">
        <v>164</v>
      </c>
      <c r="AI14" s="2">
        <v>119</v>
      </c>
      <c r="AJ14" s="2">
        <v>40</v>
      </c>
      <c r="AK14" s="9">
        <v>25</v>
      </c>
      <c r="AL14" s="2">
        <v>27</v>
      </c>
      <c r="AM14" s="2">
        <v>24</v>
      </c>
      <c r="AN14" s="2">
        <v>47</v>
      </c>
      <c r="AO14" s="2">
        <v>97</v>
      </c>
      <c r="AP14" s="2">
        <v>186</v>
      </c>
      <c r="AQ14" s="2">
        <v>197</v>
      </c>
      <c r="AR14" s="2">
        <v>126</v>
      </c>
      <c r="AS14" s="2">
        <v>139</v>
      </c>
      <c r="AT14" s="2">
        <v>184</v>
      </c>
      <c r="AU14" s="2">
        <v>107</v>
      </c>
      <c r="AV14" s="2">
        <v>45</v>
      </c>
      <c r="AW14" s="9">
        <v>18</v>
      </c>
      <c r="AX14" s="2">
        <v>7</v>
      </c>
      <c r="AY14" s="2">
        <v>11</v>
      </c>
      <c r="AZ14" s="2">
        <v>56</v>
      </c>
      <c r="BA14" s="2">
        <v>49</v>
      </c>
      <c r="BB14" s="2">
        <v>95</v>
      </c>
      <c r="BC14" s="2">
        <v>109</v>
      </c>
      <c r="BD14" s="2">
        <v>96</v>
      </c>
      <c r="BE14" s="2">
        <v>111</v>
      </c>
      <c r="BF14" s="2">
        <v>156</v>
      </c>
      <c r="BG14" s="2">
        <v>113</v>
      </c>
      <c r="BH14" s="2">
        <v>56</v>
      </c>
      <c r="BI14" s="9">
        <v>25</v>
      </c>
      <c r="BJ14" s="2">
        <v>9</v>
      </c>
      <c r="BK14" s="2">
        <v>7</v>
      </c>
      <c r="BL14" s="2">
        <v>19</v>
      </c>
      <c r="BM14" s="2">
        <v>17</v>
      </c>
      <c r="BN14" s="2">
        <v>12</v>
      </c>
      <c r="BO14" s="2">
        <v>1</v>
      </c>
      <c r="BP14" s="2">
        <v>29</v>
      </c>
      <c r="BQ14" s="2">
        <v>48</v>
      </c>
      <c r="BR14" s="2">
        <v>40</v>
      </c>
      <c r="BS14" s="2">
        <v>16</v>
      </c>
      <c r="BT14" s="2">
        <v>17</v>
      </c>
      <c r="BU14" s="9">
        <v>27</v>
      </c>
      <c r="BV14" s="2">
        <v>57</v>
      </c>
      <c r="BW14" s="2">
        <v>47</v>
      </c>
      <c r="BX14" s="2">
        <v>5</v>
      </c>
      <c r="BY14" s="2" t="s">
        <v>165</v>
      </c>
      <c r="BZ14" s="2">
        <v>4</v>
      </c>
      <c r="CA14" s="2">
        <v>2</v>
      </c>
      <c r="CB14" s="2">
        <v>3</v>
      </c>
      <c r="CC14" s="2">
        <v>8</v>
      </c>
      <c r="CD14" s="2">
        <v>5</v>
      </c>
      <c r="CE14" s="2">
        <v>18</v>
      </c>
      <c r="CF14" s="2">
        <v>5</v>
      </c>
      <c r="CG14" s="9">
        <v>5</v>
      </c>
      <c r="CH14" s="2">
        <v>33</v>
      </c>
      <c r="CI14" s="2">
        <v>38</v>
      </c>
      <c r="CJ14" s="2">
        <v>69</v>
      </c>
      <c r="CK14" s="2">
        <v>125</v>
      </c>
      <c r="CL14" s="2">
        <v>207</v>
      </c>
      <c r="CM14" s="2">
        <v>206</v>
      </c>
      <c r="CN14" s="2">
        <v>186</v>
      </c>
      <c r="CO14" s="2">
        <v>169</v>
      </c>
      <c r="CP14" s="2">
        <v>185</v>
      </c>
      <c r="CQ14" s="2">
        <v>103</v>
      </c>
      <c r="CR14" s="2">
        <v>51</v>
      </c>
      <c r="CS14" s="9">
        <v>30</v>
      </c>
      <c r="CT14" s="2">
        <v>59</v>
      </c>
      <c r="CU14" s="2">
        <v>64</v>
      </c>
      <c r="CV14" s="2">
        <v>79</v>
      </c>
      <c r="CW14" s="2">
        <v>111</v>
      </c>
      <c r="CX14" s="2">
        <v>263</v>
      </c>
      <c r="CY14" s="2">
        <v>197</v>
      </c>
      <c r="CZ14" s="2">
        <v>163</v>
      </c>
      <c r="DA14" s="2">
        <v>167</v>
      </c>
      <c r="DB14" s="2">
        <v>221</v>
      </c>
      <c r="DC14" s="2">
        <v>144</v>
      </c>
      <c r="DD14" s="2">
        <v>57</v>
      </c>
      <c r="DE14" s="9">
        <v>26</v>
      </c>
      <c r="DF14" s="2">
        <v>37</v>
      </c>
      <c r="DG14" s="2">
        <v>46</v>
      </c>
      <c r="DH14" s="2">
        <v>66</v>
      </c>
      <c r="DI14" s="2">
        <v>88</v>
      </c>
      <c r="DJ14" s="2">
        <v>262</v>
      </c>
      <c r="DK14" s="2">
        <v>231</v>
      </c>
      <c r="DL14" s="2">
        <v>204</v>
      </c>
      <c r="DM14" s="2">
        <v>180</v>
      </c>
      <c r="DN14" s="2">
        <v>216</v>
      </c>
      <c r="DO14" s="2">
        <v>172</v>
      </c>
      <c r="DP14" s="2">
        <v>62</v>
      </c>
      <c r="DQ14" s="9">
        <v>29</v>
      </c>
      <c r="DR14" s="2">
        <v>49</v>
      </c>
      <c r="DS14" s="2">
        <v>56</v>
      </c>
      <c r="DT14" s="2">
        <v>64</v>
      </c>
      <c r="DU14" s="2">
        <v>111</v>
      </c>
      <c r="DV14" s="2">
        <v>316</v>
      </c>
      <c r="DW14" s="2">
        <v>204</v>
      </c>
      <c r="DX14" s="2">
        <v>158</v>
      </c>
      <c r="DY14" s="2">
        <v>144</v>
      </c>
      <c r="DZ14" s="2">
        <v>239</v>
      </c>
      <c r="EA14" s="2">
        <v>184</v>
      </c>
      <c r="EB14" s="2">
        <v>50</v>
      </c>
      <c r="EC14" s="9">
        <v>38</v>
      </c>
      <c r="ED14" s="2">
        <v>47</v>
      </c>
      <c r="EE14" s="2">
        <v>48</v>
      </c>
      <c r="EF14" s="2">
        <v>52</v>
      </c>
      <c r="EG14" s="2">
        <v>85</v>
      </c>
      <c r="EH14" s="2">
        <v>153</v>
      </c>
      <c r="EI14" s="2">
        <v>222</v>
      </c>
      <c r="EJ14" s="2">
        <v>146</v>
      </c>
      <c r="EK14" s="2">
        <v>96</v>
      </c>
      <c r="EL14" s="2">
        <v>157</v>
      </c>
      <c r="EM14" s="2">
        <v>113</v>
      </c>
      <c r="EN14" s="2">
        <v>66</v>
      </c>
      <c r="EO14" s="9">
        <v>40</v>
      </c>
      <c r="EP14" s="2">
        <v>32</v>
      </c>
      <c r="EQ14" s="2">
        <v>36</v>
      </c>
      <c r="ER14" s="2">
        <v>64</v>
      </c>
      <c r="ES14" s="2">
        <v>80</v>
      </c>
      <c r="ET14" s="2">
        <v>145</v>
      </c>
      <c r="EU14" s="2">
        <v>113</v>
      </c>
      <c r="EV14" s="2">
        <v>114</v>
      </c>
      <c r="EW14" s="2">
        <v>146</v>
      </c>
      <c r="EX14" s="2">
        <v>148</v>
      </c>
      <c r="EY14" s="2">
        <v>104</v>
      </c>
      <c r="EZ14" s="2">
        <v>60</v>
      </c>
      <c r="FA14" s="9">
        <v>41</v>
      </c>
      <c r="FB14" s="2">
        <v>26</v>
      </c>
      <c r="FC14" s="2">
        <v>37</v>
      </c>
      <c r="FD14" s="2">
        <v>78</v>
      </c>
      <c r="FE14" s="2">
        <v>63</v>
      </c>
      <c r="FF14" s="2">
        <v>131</v>
      </c>
      <c r="FG14" s="2">
        <v>152</v>
      </c>
      <c r="FH14" s="2">
        <v>139</v>
      </c>
      <c r="FI14" s="2">
        <v>104</v>
      </c>
      <c r="FJ14" s="2">
        <v>109</v>
      </c>
      <c r="FK14" s="2">
        <v>87</v>
      </c>
      <c r="FL14" s="2">
        <v>43</v>
      </c>
      <c r="FM14" s="9">
        <v>28</v>
      </c>
      <c r="FN14" s="2">
        <v>39</v>
      </c>
      <c r="FO14" s="2">
        <v>39</v>
      </c>
      <c r="FP14" s="2">
        <v>63</v>
      </c>
      <c r="FQ14" s="2">
        <v>121</v>
      </c>
      <c r="FR14" s="2">
        <v>113</v>
      </c>
      <c r="FS14" s="2">
        <v>146</v>
      </c>
      <c r="FT14" s="2">
        <v>118</v>
      </c>
      <c r="FU14" s="2">
        <v>116</v>
      </c>
      <c r="FV14" s="2">
        <v>136</v>
      </c>
      <c r="FW14" s="2">
        <v>100</v>
      </c>
      <c r="FX14" s="2">
        <v>32</v>
      </c>
      <c r="FY14" s="9">
        <v>12</v>
      </c>
      <c r="FZ14" s="2">
        <v>51</v>
      </c>
      <c r="GA14" s="2">
        <v>45</v>
      </c>
      <c r="GB14" s="2">
        <v>47</v>
      </c>
      <c r="GC14" s="2">
        <v>136</v>
      </c>
      <c r="GD14" s="2">
        <v>117</v>
      </c>
      <c r="GE14" s="2">
        <v>142</v>
      </c>
      <c r="GF14" s="2">
        <v>119</v>
      </c>
      <c r="GG14" s="2">
        <v>97</v>
      </c>
      <c r="GH14" s="2">
        <v>88</v>
      </c>
      <c r="GI14" s="2">
        <v>80</v>
      </c>
      <c r="GJ14" s="2">
        <v>31</v>
      </c>
      <c r="GK14" s="9">
        <v>27</v>
      </c>
      <c r="GL14" s="2">
        <v>32</v>
      </c>
      <c r="GM14" s="2">
        <v>21</v>
      </c>
      <c r="GN14" s="2">
        <v>26</v>
      </c>
      <c r="GO14" s="2">
        <v>46</v>
      </c>
      <c r="GP14" s="2">
        <v>110</v>
      </c>
      <c r="GQ14" s="2">
        <v>103</v>
      </c>
      <c r="GR14" s="2">
        <v>106</v>
      </c>
      <c r="GS14" s="2">
        <v>93</v>
      </c>
      <c r="GT14" s="2">
        <v>142</v>
      </c>
      <c r="GU14" s="2">
        <v>127</v>
      </c>
      <c r="GV14" s="2">
        <v>33</v>
      </c>
      <c r="GW14" s="9">
        <v>22</v>
      </c>
      <c r="GX14" s="2">
        <v>29</v>
      </c>
      <c r="GY14" s="2">
        <v>29</v>
      </c>
      <c r="GZ14" s="2">
        <v>38</v>
      </c>
      <c r="HA14" s="2">
        <v>80</v>
      </c>
      <c r="HB14" s="2">
        <v>90</v>
      </c>
      <c r="HC14" s="2">
        <v>123</v>
      </c>
      <c r="HD14" s="2">
        <v>91</v>
      </c>
      <c r="HE14" s="2">
        <v>71</v>
      </c>
      <c r="HF14" s="2">
        <v>143</v>
      </c>
      <c r="HG14" s="2">
        <v>86</v>
      </c>
      <c r="HH14" s="2">
        <v>40</v>
      </c>
      <c r="HI14" s="9">
        <v>19</v>
      </c>
      <c r="HJ14" s="2">
        <v>28</v>
      </c>
      <c r="HK14" s="2">
        <v>35</v>
      </c>
      <c r="HL14" s="2">
        <v>34</v>
      </c>
      <c r="HM14" s="2">
        <v>69</v>
      </c>
      <c r="HN14" s="2">
        <v>105</v>
      </c>
      <c r="HO14" s="2">
        <v>108</v>
      </c>
      <c r="HP14" s="2">
        <v>105</v>
      </c>
      <c r="HQ14" s="2">
        <v>98</v>
      </c>
      <c r="HR14" s="2">
        <v>119</v>
      </c>
      <c r="HS14" s="2">
        <v>92</v>
      </c>
      <c r="HT14" s="2">
        <v>39</v>
      </c>
      <c r="HU14" s="9">
        <v>10</v>
      </c>
      <c r="HV14" s="2">
        <v>45</v>
      </c>
      <c r="HW14" s="2">
        <v>50</v>
      </c>
      <c r="HX14" s="2">
        <v>64</v>
      </c>
      <c r="HY14" s="2">
        <v>63</v>
      </c>
      <c r="HZ14" s="2">
        <v>111</v>
      </c>
      <c r="IA14" s="2">
        <v>107</v>
      </c>
      <c r="IB14" s="2">
        <v>74</v>
      </c>
      <c r="IC14" s="2">
        <v>127</v>
      </c>
      <c r="ID14" s="2">
        <v>161</v>
      </c>
      <c r="IE14" s="2">
        <v>119</v>
      </c>
      <c r="IF14" s="2">
        <v>67</v>
      </c>
      <c r="IG14" s="9">
        <v>43</v>
      </c>
      <c r="IH14" s="2">
        <v>28</v>
      </c>
      <c r="II14" s="2">
        <v>21</v>
      </c>
      <c r="IJ14" s="2">
        <v>59</v>
      </c>
      <c r="IK14" s="2">
        <v>61</v>
      </c>
      <c r="IL14" s="2">
        <v>81</v>
      </c>
      <c r="IM14" s="2">
        <v>95</v>
      </c>
      <c r="IN14" s="2">
        <v>92</v>
      </c>
      <c r="IO14" s="2">
        <v>81</v>
      </c>
      <c r="IP14" s="2">
        <v>131</v>
      </c>
      <c r="IQ14" s="2">
        <v>87</v>
      </c>
      <c r="IR14" s="2">
        <v>50</v>
      </c>
      <c r="IS14" s="9">
        <v>51</v>
      </c>
      <c r="IT14" s="2">
        <v>28</v>
      </c>
      <c r="IU14" s="2">
        <v>24</v>
      </c>
      <c r="IV14" s="2">
        <v>84</v>
      </c>
      <c r="IW14" s="2">
        <v>61</v>
      </c>
      <c r="IX14" s="2">
        <v>121</v>
      </c>
      <c r="IY14" s="2">
        <v>132</v>
      </c>
      <c r="IZ14" s="2">
        <v>111</v>
      </c>
      <c r="JA14" s="2">
        <v>109</v>
      </c>
      <c r="JB14" s="2">
        <v>136</v>
      </c>
      <c r="JC14" s="2">
        <v>81</v>
      </c>
      <c r="JD14" s="2">
        <v>46</v>
      </c>
      <c r="JE14" s="9">
        <v>23</v>
      </c>
    </row>
    <row r="15" ht="12.75" customHeight="true">
      <c r="A15" s="65" t="s">
        <v>112</v>
      </c>
      <c r="B15" s="2">
        <v>167</v>
      </c>
      <c r="C15" s="2">
        <v>114</v>
      </c>
      <c r="D15" s="2">
        <v>114</v>
      </c>
      <c r="E15" s="2">
        <v>333</v>
      </c>
      <c r="F15" s="2">
        <v>768</v>
      </c>
      <c r="G15" s="2" t="s">
        <v>165</v>
      </c>
      <c r="H15" s="2" t="s">
        <v>165</v>
      </c>
      <c r="I15" s="2" t="s">
        <v>165</v>
      </c>
      <c r="J15" s="2" t="s">
        <v>165</v>
      </c>
      <c r="K15" s="2" t="s">
        <v>165</v>
      </c>
      <c r="L15" s="2" t="s">
        <v>165</v>
      </c>
      <c r="M15" s="9" t="s">
        <v>165</v>
      </c>
      <c r="N15" s="2">
        <v>175</v>
      </c>
      <c r="O15" s="2">
        <v>103</v>
      </c>
      <c r="P15" s="2">
        <v>162</v>
      </c>
      <c r="Q15" s="2">
        <v>355</v>
      </c>
      <c r="R15" s="2">
        <v>733</v>
      </c>
      <c r="S15" s="2">
        <v>1034</v>
      </c>
      <c r="T15" s="2">
        <v>1016</v>
      </c>
      <c r="U15" s="2">
        <v>768</v>
      </c>
      <c r="V15" s="2">
        <v>1126</v>
      </c>
      <c r="W15" s="2">
        <v>617</v>
      </c>
      <c r="X15" s="2">
        <v>117</v>
      </c>
      <c r="Y15" s="9">
        <v>235</v>
      </c>
      <c r="Z15" s="2">
        <v>111</v>
      </c>
      <c r="AA15" s="2">
        <v>84</v>
      </c>
      <c r="AB15" s="2">
        <v>121</v>
      </c>
      <c r="AC15" s="2">
        <v>392</v>
      </c>
      <c r="AD15" s="2">
        <v>701</v>
      </c>
      <c r="AE15" s="2">
        <v>929</v>
      </c>
      <c r="AF15" s="2">
        <v>893</v>
      </c>
      <c r="AG15" s="2">
        <v>853</v>
      </c>
      <c r="AH15" s="2">
        <v>1154</v>
      </c>
      <c r="AI15" s="2">
        <v>492</v>
      </c>
      <c r="AJ15" s="2">
        <v>141</v>
      </c>
      <c r="AK15" s="9">
        <v>222</v>
      </c>
      <c r="AL15" s="2">
        <v>99</v>
      </c>
      <c r="AM15" s="2">
        <v>69</v>
      </c>
      <c r="AN15" s="2">
        <v>146</v>
      </c>
      <c r="AO15" s="2">
        <v>295</v>
      </c>
      <c r="AP15" s="2">
        <v>673</v>
      </c>
      <c r="AQ15" s="2">
        <v>1027</v>
      </c>
      <c r="AR15" s="2">
        <v>928</v>
      </c>
      <c r="AS15" s="2">
        <v>827</v>
      </c>
      <c r="AT15" s="2">
        <v>914</v>
      </c>
      <c r="AU15" s="2">
        <v>521</v>
      </c>
      <c r="AV15" s="2">
        <v>140</v>
      </c>
      <c r="AW15" s="9">
        <v>216</v>
      </c>
      <c r="AX15" s="2">
        <v>29</v>
      </c>
      <c r="AY15" s="2">
        <v>25</v>
      </c>
      <c r="AZ15" s="2">
        <v>61</v>
      </c>
      <c r="BA15" s="2">
        <v>92</v>
      </c>
      <c r="BB15" s="2">
        <v>209</v>
      </c>
      <c r="BC15" s="2">
        <v>398</v>
      </c>
      <c r="BD15" s="2">
        <v>524</v>
      </c>
      <c r="BE15" s="2">
        <v>575</v>
      </c>
      <c r="BF15" s="2">
        <v>574</v>
      </c>
      <c r="BG15" s="2">
        <v>389</v>
      </c>
      <c r="BH15" s="2">
        <v>104</v>
      </c>
      <c r="BI15" s="9">
        <v>160</v>
      </c>
      <c r="BJ15" s="2">
        <v>6</v>
      </c>
      <c r="BK15" s="2">
        <v>14</v>
      </c>
      <c r="BL15" s="2">
        <v>21</v>
      </c>
      <c r="BM15" s="2">
        <v>32</v>
      </c>
      <c r="BN15" s="2">
        <v>34</v>
      </c>
      <c r="BO15" s="2">
        <v>19</v>
      </c>
      <c r="BP15" s="2">
        <v>52</v>
      </c>
      <c r="BQ15" s="2">
        <v>68</v>
      </c>
      <c r="BR15" s="2">
        <v>39</v>
      </c>
      <c r="BS15" s="2">
        <v>35</v>
      </c>
      <c r="BT15" s="2">
        <v>28</v>
      </c>
      <c r="BU15" s="9">
        <v>36</v>
      </c>
      <c r="BV15" s="2">
        <v>124</v>
      </c>
      <c r="BW15" s="2">
        <v>107</v>
      </c>
      <c r="BX15" s="2">
        <v>27</v>
      </c>
      <c r="BY15" s="2" t="s">
        <v>165</v>
      </c>
      <c r="BZ15" s="2">
        <v>6</v>
      </c>
      <c r="CA15" s="2">
        <v>16</v>
      </c>
      <c r="CB15" s="2">
        <v>38</v>
      </c>
      <c r="CC15" s="2">
        <v>65</v>
      </c>
      <c r="CD15" s="2">
        <v>29</v>
      </c>
      <c r="CE15" s="2">
        <v>19</v>
      </c>
      <c r="CF15" s="2">
        <v>4</v>
      </c>
      <c r="CG15" s="9">
        <v>2</v>
      </c>
      <c r="CH15" s="2">
        <v>120</v>
      </c>
      <c r="CI15" s="2">
        <v>58</v>
      </c>
      <c r="CJ15" s="2">
        <v>95</v>
      </c>
      <c r="CK15" s="2">
        <v>307</v>
      </c>
      <c r="CL15" s="2">
        <v>824</v>
      </c>
      <c r="CM15" s="2">
        <v>1111</v>
      </c>
      <c r="CN15" s="2">
        <v>782</v>
      </c>
      <c r="CO15" s="2">
        <v>650</v>
      </c>
      <c r="CP15" s="2">
        <v>1092</v>
      </c>
      <c r="CQ15" s="2">
        <v>497</v>
      </c>
      <c r="CR15" s="2">
        <v>137</v>
      </c>
      <c r="CS15" s="9">
        <v>149</v>
      </c>
      <c r="CT15" s="2">
        <v>154</v>
      </c>
      <c r="CU15" s="2">
        <v>87</v>
      </c>
      <c r="CV15" s="2">
        <v>105</v>
      </c>
      <c r="CW15" s="2">
        <v>320</v>
      </c>
      <c r="CX15" s="2">
        <v>698</v>
      </c>
      <c r="CY15" s="2">
        <v>897</v>
      </c>
      <c r="CZ15" s="2">
        <v>870</v>
      </c>
      <c r="DA15" s="2">
        <v>631</v>
      </c>
      <c r="DB15" s="2">
        <v>954</v>
      </c>
      <c r="DC15" s="2">
        <v>414</v>
      </c>
      <c r="DD15" s="2">
        <v>141</v>
      </c>
      <c r="DE15" s="9">
        <v>139</v>
      </c>
      <c r="DF15" s="2">
        <v>126</v>
      </c>
      <c r="DG15" s="2">
        <v>69</v>
      </c>
      <c r="DH15" s="2">
        <v>112</v>
      </c>
      <c r="DI15" s="2">
        <v>278</v>
      </c>
      <c r="DJ15" s="2">
        <v>636</v>
      </c>
      <c r="DK15" s="2">
        <v>707</v>
      </c>
      <c r="DL15" s="2">
        <v>722</v>
      </c>
      <c r="DM15" s="2">
        <v>667</v>
      </c>
      <c r="DN15" s="2">
        <v>968</v>
      </c>
      <c r="DO15" s="2">
        <v>465</v>
      </c>
      <c r="DP15" s="2">
        <v>133</v>
      </c>
      <c r="DQ15" s="9">
        <v>134</v>
      </c>
      <c r="DR15" s="2">
        <v>98</v>
      </c>
      <c r="DS15" s="2">
        <v>55</v>
      </c>
      <c r="DT15" s="2">
        <v>110</v>
      </c>
      <c r="DU15" s="2">
        <v>336</v>
      </c>
      <c r="DV15" s="2">
        <v>501</v>
      </c>
      <c r="DW15" s="2">
        <v>645</v>
      </c>
      <c r="DX15" s="2">
        <v>768</v>
      </c>
      <c r="DY15" s="2">
        <v>550</v>
      </c>
      <c r="DZ15" s="2">
        <v>799</v>
      </c>
      <c r="EA15" s="2">
        <v>307</v>
      </c>
      <c r="EB15" s="2">
        <v>103</v>
      </c>
      <c r="EC15" s="9">
        <v>147</v>
      </c>
      <c r="ED15" s="2">
        <v>175</v>
      </c>
      <c r="EE15" s="2">
        <v>59</v>
      </c>
      <c r="EF15" s="2">
        <v>93</v>
      </c>
      <c r="EG15" s="2">
        <v>266</v>
      </c>
      <c r="EH15" s="2">
        <v>498</v>
      </c>
      <c r="EI15" s="2">
        <v>699</v>
      </c>
      <c r="EJ15" s="2">
        <v>572</v>
      </c>
      <c r="EK15" s="2">
        <v>481</v>
      </c>
      <c r="EL15" s="2">
        <v>734</v>
      </c>
      <c r="EM15" s="2">
        <v>294</v>
      </c>
      <c r="EN15" s="2">
        <v>85</v>
      </c>
      <c r="EO15" s="9">
        <v>95</v>
      </c>
      <c r="EP15" s="2">
        <v>77</v>
      </c>
      <c r="EQ15" s="2">
        <v>68</v>
      </c>
      <c r="ER15" s="2">
        <v>116</v>
      </c>
      <c r="ES15" s="2">
        <v>321</v>
      </c>
      <c r="ET15" s="2">
        <v>524</v>
      </c>
      <c r="EU15" s="2">
        <v>730</v>
      </c>
      <c r="EV15" s="2">
        <v>712</v>
      </c>
      <c r="EW15" s="2">
        <v>616</v>
      </c>
      <c r="EX15" s="2">
        <v>859</v>
      </c>
      <c r="EY15" s="2">
        <v>356</v>
      </c>
      <c r="EZ15" s="2">
        <v>102</v>
      </c>
      <c r="FA15" s="9">
        <v>81</v>
      </c>
      <c r="FB15" s="2">
        <v>155</v>
      </c>
      <c r="FC15" s="2">
        <v>83</v>
      </c>
      <c r="FD15" s="2">
        <v>83</v>
      </c>
      <c r="FE15" s="2">
        <v>300</v>
      </c>
      <c r="FF15" s="2">
        <v>612</v>
      </c>
      <c r="FG15" s="2">
        <v>846</v>
      </c>
      <c r="FH15" s="2">
        <v>709</v>
      </c>
      <c r="FI15" s="2">
        <v>639</v>
      </c>
      <c r="FJ15" s="2">
        <v>1010</v>
      </c>
      <c r="FK15" s="2">
        <v>413</v>
      </c>
      <c r="FL15" s="2">
        <v>132</v>
      </c>
      <c r="FM15" s="9">
        <v>133</v>
      </c>
      <c r="FN15" s="2">
        <v>107</v>
      </c>
      <c r="FO15" s="2">
        <v>64</v>
      </c>
      <c r="FP15" s="2">
        <v>102</v>
      </c>
      <c r="FQ15" s="2">
        <v>212</v>
      </c>
      <c r="FR15" s="2">
        <v>404</v>
      </c>
      <c r="FS15" s="2">
        <v>623</v>
      </c>
      <c r="FT15" s="2">
        <v>784</v>
      </c>
      <c r="FU15" s="2">
        <v>480</v>
      </c>
      <c r="FV15" s="2">
        <v>711</v>
      </c>
      <c r="FW15" s="2">
        <v>383</v>
      </c>
      <c r="FX15" s="2">
        <v>95</v>
      </c>
      <c r="FY15" s="9">
        <v>143</v>
      </c>
      <c r="FZ15" s="2">
        <v>143</v>
      </c>
      <c r="GA15" s="2">
        <v>76</v>
      </c>
      <c r="GB15" s="2">
        <v>86</v>
      </c>
      <c r="GC15" s="2">
        <v>315</v>
      </c>
      <c r="GD15" s="2">
        <v>470</v>
      </c>
      <c r="GE15" s="2">
        <v>664</v>
      </c>
      <c r="GF15" s="2">
        <v>521</v>
      </c>
      <c r="GG15" s="2">
        <v>381</v>
      </c>
      <c r="GH15" s="2">
        <v>663</v>
      </c>
      <c r="GI15" s="2">
        <v>384</v>
      </c>
      <c r="GJ15" s="2">
        <v>134</v>
      </c>
      <c r="GK15" s="9">
        <v>87</v>
      </c>
      <c r="GL15" s="2">
        <v>114</v>
      </c>
      <c r="GM15" s="2">
        <v>55</v>
      </c>
      <c r="GN15" s="2">
        <v>75</v>
      </c>
      <c r="GO15" s="2">
        <v>300</v>
      </c>
      <c r="GP15" s="2">
        <v>524</v>
      </c>
      <c r="GQ15" s="2">
        <v>548</v>
      </c>
      <c r="GR15" s="2">
        <v>559</v>
      </c>
      <c r="GS15" s="2">
        <v>440</v>
      </c>
      <c r="GT15" s="2">
        <v>810</v>
      </c>
      <c r="GU15" s="2">
        <v>386</v>
      </c>
      <c r="GV15" s="2">
        <v>127</v>
      </c>
      <c r="GW15" s="9">
        <v>61</v>
      </c>
      <c r="GX15" s="2">
        <v>119</v>
      </c>
      <c r="GY15" s="2">
        <v>83</v>
      </c>
      <c r="GZ15" s="2">
        <v>90</v>
      </c>
      <c r="HA15" s="2">
        <v>254</v>
      </c>
      <c r="HB15" s="2">
        <v>420</v>
      </c>
      <c r="HC15" s="2">
        <v>549</v>
      </c>
      <c r="HD15" s="2">
        <v>505</v>
      </c>
      <c r="HE15" s="2">
        <v>341</v>
      </c>
      <c r="HF15" s="2">
        <v>627</v>
      </c>
      <c r="HG15" s="2">
        <v>416</v>
      </c>
      <c r="HH15" s="2">
        <v>103</v>
      </c>
      <c r="HI15" s="9">
        <v>97</v>
      </c>
      <c r="HJ15" s="2">
        <v>187</v>
      </c>
      <c r="HK15" s="2">
        <v>85</v>
      </c>
      <c r="HL15" s="2">
        <v>144</v>
      </c>
      <c r="HM15" s="2">
        <v>260</v>
      </c>
      <c r="HN15" s="2">
        <v>545</v>
      </c>
      <c r="HO15" s="2">
        <v>731</v>
      </c>
      <c r="HP15" s="2">
        <v>523</v>
      </c>
      <c r="HQ15" s="2">
        <v>469</v>
      </c>
      <c r="HR15" s="2">
        <v>707</v>
      </c>
      <c r="HS15" s="2">
        <v>392</v>
      </c>
      <c r="HT15" s="2">
        <v>82</v>
      </c>
      <c r="HU15" s="9">
        <v>124</v>
      </c>
      <c r="HV15" s="2">
        <v>137</v>
      </c>
      <c r="HW15" s="2">
        <v>57</v>
      </c>
      <c r="HX15" s="2">
        <v>125</v>
      </c>
      <c r="HY15" s="2">
        <v>190</v>
      </c>
      <c r="HZ15" s="2">
        <v>544</v>
      </c>
      <c r="IA15" s="2">
        <v>643</v>
      </c>
      <c r="IB15" s="2">
        <v>778</v>
      </c>
      <c r="IC15" s="2">
        <v>401</v>
      </c>
      <c r="ID15" s="2">
        <v>675</v>
      </c>
      <c r="IE15" s="2">
        <v>532</v>
      </c>
      <c r="IF15" s="2">
        <v>144</v>
      </c>
      <c r="IG15" s="9">
        <v>158</v>
      </c>
      <c r="IH15" s="2">
        <v>123</v>
      </c>
      <c r="II15" s="2">
        <v>59</v>
      </c>
      <c r="IJ15" s="2">
        <v>106</v>
      </c>
      <c r="IK15" s="2">
        <v>221</v>
      </c>
      <c r="IL15" s="2">
        <v>443</v>
      </c>
      <c r="IM15" s="2">
        <v>572</v>
      </c>
      <c r="IN15" s="2">
        <v>397</v>
      </c>
      <c r="IO15" s="2">
        <v>314</v>
      </c>
      <c r="IP15" s="2">
        <v>527</v>
      </c>
      <c r="IQ15" s="2">
        <v>276</v>
      </c>
      <c r="IR15" s="2">
        <v>85</v>
      </c>
      <c r="IS15" s="9">
        <v>112</v>
      </c>
      <c r="IT15" s="2">
        <v>128</v>
      </c>
      <c r="IU15" s="2">
        <v>79</v>
      </c>
      <c r="IV15" s="2">
        <v>141</v>
      </c>
      <c r="IW15" s="2">
        <v>203</v>
      </c>
      <c r="IX15" s="2">
        <v>401</v>
      </c>
      <c r="IY15" s="2">
        <v>528</v>
      </c>
      <c r="IZ15" s="2">
        <v>383</v>
      </c>
      <c r="JA15" s="2">
        <v>365</v>
      </c>
      <c r="JB15" s="2">
        <v>533</v>
      </c>
      <c r="JC15" s="2">
        <v>313</v>
      </c>
      <c r="JD15" s="2">
        <v>95</v>
      </c>
      <c r="JE15" s="9">
        <v>90</v>
      </c>
    </row>
    <row r="16" ht="12.75" customHeight="true">
      <c r="A16" s="65" t="s">
        <v>113</v>
      </c>
      <c r="B16" s="2">
        <v>129</v>
      </c>
      <c r="C16" s="2">
        <v>231</v>
      </c>
      <c r="D16" s="2">
        <v>402</v>
      </c>
      <c r="E16" s="2">
        <v>658</v>
      </c>
      <c r="F16" s="2">
        <v>1175</v>
      </c>
      <c r="G16" s="2" t="s">
        <v>165</v>
      </c>
      <c r="H16" s="2" t="s">
        <v>165</v>
      </c>
      <c r="I16" s="2" t="s">
        <v>165</v>
      </c>
      <c r="J16" s="2" t="s">
        <v>165</v>
      </c>
      <c r="K16" s="2" t="s">
        <v>165</v>
      </c>
      <c r="L16" s="2" t="s">
        <v>165</v>
      </c>
      <c r="M16" s="9" t="s">
        <v>165</v>
      </c>
      <c r="N16" s="2">
        <v>121</v>
      </c>
      <c r="O16" s="2">
        <v>199</v>
      </c>
      <c r="P16" s="2">
        <v>294</v>
      </c>
      <c r="Q16" s="2">
        <v>613</v>
      </c>
      <c r="R16" s="2">
        <v>1003</v>
      </c>
      <c r="S16" s="2">
        <v>1057</v>
      </c>
      <c r="T16" s="2">
        <v>1263</v>
      </c>
      <c r="U16" s="2">
        <v>1399</v>
      </c>
      <c r="V16" s="2">
        <v>962</v>
      </c>
      <c r="W16" s="2">
        <v>585</v>
      </c>
      <c r="X16" s="2">
        <v>207</v>
      </c>
      <c r="Y16" s="9">
        <v>202</v>
      </c>
      <c r="Z16" s="2">
        <v>154</v>
      </c>
      <c r="AA16" s="2">
        <v>189</v>
      </c>
      <c r="AB16" s="2">
        <v>405</v>
      </c>
      <c r="AC16" s="2">
        <v>548</v>
      </c>
      <c r="AD16" s="2">
        <v>873</v>
      </c>
      <c r="AE16" s="2">
        <v>864</v>
      </c>
      <c r="AF16" s="2">
        <v>927</v>
      </c>
      <c r="AG16" s="2">
        <v>1091</v>
      </c>
      <c r="AH16" s="2">
        <v>901</v>
      </c>
      <c r="AI16" s="2">
        <v>585</v>
      </c>
      <c r="AJ16" s="2">
        <v>289</v>
      </c>
      <c r="AK16" s="9">
        <v>178</v>
      </c>
      <c r="AL16" s="2">
        <v>135</v>
      </c>
      <c r="AM16" s="2">
        <v>194</v>
      </c>
      <c r="AN16" s="2">
        <v>340</v>
      </c>
      <c r="AO16" s="2">
        <v>747</v>
      </c>
      <c r="AP16" s="2">
        <v>764</v>
      </c>
      <c r="AQ16" s="2">
        <v>912</v>
      </c>
      <c r="AR16" s="2">
        <v>954</v>
      </c>
      <c r="AS16" s="2">
        <v>1186</v>
      </c>
      <c r="AT16" s="2">
        <v>919</v>
      </c>
      <c r="AU16" s="2">
        <v>440</v>
      </c>
      <c r="AV16" s="2">
        <v>216</v>
      </c>
      <c r="AW16" s="9">
        <v>214</v>
      </c>
      <c r="AX16" s="2">
        <v>103</v>
      </c>
      <c r="AY16" s="2">
        <v>125</v>
      </c>
      <c r="AZ16" s="2">
        <v>247</v>
      </c>
      <c r="BA16" s="2">
        <v>586</v>
      </c>
      <c r="BB16" s="2">
        <v>813</v>
      </c>
      <c r="BC16" s="2">
        <v>923</v>
      </c>
      <c r="BD16" s="2">
        <v>1150</v>
      </c>
      <c r="BE16" s="2">
        <v>1254</v>
      </c>
      <c r="BF16" s="2">
        <v>899</v>
      </c>
      <c r="BG16" s="2">
        <v>610</v>
      </c>
      <c r="BH16" s="2">
        <v>216</v>
      </c>
      <c r="BI16" s="9">
        <v>166</v>
      </c>
      <c r="BJ16" s="2">
        <v>38</v>
      </c>
      <c r="BK16" s="2">
        <v>90</v>
      </c>
      <c r="BL16" s="2">
        <v>199</v>
      </c>
      <c r="BM16" s="2">
        <v>299</v>
      </c>
      <c r="BN16" s="2">
        <v>398</v>
      </c>
      <c r="BO16" s="2">
        <v>537</v>
      </c>
      <c r="BP16" s="2">
        <v>838</v>
      </c>
      <c r="BQ16" s="2">
        <v>1174</v>
      </c>
      <c r="BR16" s="2">
        <v>846</v>
      </c>
      <c r="BS16" s="2">
        <v>635</v>
      </c>
      <c r="BT16" s="2">
        <v>186</v>
      </c>
      <c r="BU16" s="9">
        <v>156</v>
      </c>
      <c r="BV16" s="2">
        <v>157</v>
      </c>
      <c r="BW16" s="2">
        <v>200</v>
      </c>
      <c r="BX16" s="2">
        <v>56</v>
      </c>
      <c r="BY16" s="2">
        <v>3</v>
      </c>
      <c r="BZ16" s="2">
        <v>67</v>
      </c>
      <c r="CA16" s="2">
        <v>293</v>
      </c>
      <c r="CB16" s="2">
        <v>511</v>
      </c>
      <c r="CC16" s="2">
        <v>807</v>
      </c>
      <c r="CD16" s="2">
        <v>590</v>
      </c>
      <c r="CE16" s="2">
        <v>347</v>
      </c>
      <c r="CF16" s="2">
        <v>140</v>
      </c>
      <c r="CG16" s="9">
        <v>51</v>
      </c>
      <c r="CH16" s="2">
        <v>244</v>
      </c>
      <c r="CI16" s="2">
        <v>141</v>
      </c>
      <c r="CJ16" s="2">
        <v>407</v>
      </c>
      <c r="CK16" s="2">
        <v>589</v>
      </c>
      <c r="CL16" s="2">
        <v>747</v>
      </c>
      <c r="CM16" s="2">
        <v>1013</v>
      </c>
      <c r="CN16" s="2">
        <v>1029</v>
      </c>
      <c r="CO16" s="2">
        <v>1206</v>
      </c>
      <c r="CP16" s="2">
        <v>1067</v>
      </c>
      <c r="CQ16" s="2">
        <v>678</v>
      </c>
      <c r="CR16" s="2">
        <v>275</v>
      </c>
      <c r="CS16" s="9">
        <v>144</v>
      </c>
      <c r="CT16" s="2">
        <v>260</v>
      </c>
      <c r="CU16" s="2">
        <v>233</v>
      </c>
      <c r="CV16" s="2">
        <v>486</v>
      </c>
      <c r="CW16" s="2">
        <v>648</v>
      </c>
      <c r="CX16" s="2">
        <v>910</v>
      </c>
      <c r="CY16" s="2">
        <v>1068</v>
      </c>
      <c r="CZ16" s="2">
        <v>1148</v>
      </c>
      <c r="DA16" s="2">
        <v>1210</v>
      </c>
      <c r="DB16" s="2">
        <v>950</v>
      </c>
      <c r="DC16" s="2">
        <v>736</v>
      </c>
      <c r="DD16" s="2">
        <v>299</v>
      </c>
      <c r="DE16" s="9">
        <v>184</v>
      </c>
      <c r="DF16" s="2">
        <v>249</v>
      </c>
      <c r="DG16" s="2">
        <v>385</v>
      </c>
      <c r="DH16" s="2">
        <v>413</v>
      </c>
      <c r="DI16" s="2">
        <v>782</v>
      </c>
      <c r="DJ16" s="2">
        <v>848</v>
      </c>
      <c r="DK16" s="2">
        <v>1037</v>
      </c>
      <c r="DL16" s="2">
        <v>968</v>
      </c>
      <c r="DM16" s="2">
        <v>1208</v>
      </c>
      <c r="DN16" s="2">
        <v>1061</v>
      </c>
      <c r="DO16" s="2">
        <v>845</v>
      </c>
      <c r="DP16" s="2">
        <v>389</v>
      </c>
      <c r="DQ16" s="9">
        <v>288</v>
      </c>
      <c r="DR16" s="2">
        <v>243</v>
      </c>
      <c r="DS16" s="2">
        <v>355</v>
      </c>
      <c r="DT16" s="2">
        <v>381</v>
      </c>
      <c r="DU16" s="2">
        <v>550</v>
      </c>
      <c r="DV16" s="2">
        <v>845</v>
      </c>
      <c r="DW16" s="2">
        <v>894</v>
      </c>
      <c r="DX16" s="2">
        <v>1100</v>
      </c>
      <c r="DY16" s="2">
        <v>1313</v>
      </c>
      <c r="DZ16" s="2">
        <v>943</v>
      </c>
      <c r="EA16" s="2">
        <v>804</v>
      </c>
      <c r="EB16" s="2">
        <v>347</v>
      </c>
      <c r="EC16" s="9">
        <v>298</v>
      </c>
      <c r="ED16" s="2">
        <v>299</v>
      </c>
      <c r="EE16" s="2">
        <v>247</v>
      </c>
      <c r="EF16" s="2">
        <v>422</v>
      </c>
      <c r="EG16" s="2">
        <v>655</v>
      </c>
      <c r="EH16" s="2">
        <v>837</v>
      </c>
      <c r="EI16" s="2">
        <v>1019</v>
      </c>
      <c r="EJ16" s="2">
        <v>1045</v>
      </c>
      <c r="EK16" s="2">
        <v>1189</v>
      </c>
      <c r="EL16" s="2">
        <v>955</v>
      </c>
      <c r="EM16" s="2">
        <v>749</v>
      </c>
      <c r="EN16" s="2">
        <v>355</v>
      </c>
      <c r="EO16" s="9">
        <v>233</v>
      </c>
      <c r="EP16" s="2">
        <v>181</v>
      </c>
      <c r="EQ16" s="2">
        <v>210</v>
      </c>
      <c r="ER16" s="2">
        <v>221</v>
      </c>
      <c r="ES16" s="2">
        <v>736</v>
      </c>
      <c r="ET16" s="2">
        <v>727</v>
      </c>
      <c r="EU16" s="2">
        <v>969</v>
      </c>
      <c r="EV16" s="2">
        <v>1112</v>
      </c>
      <c r="EW16" s="2">
        <v>989</v>
      </c>
      <c r="EX16" s="2">
        <v>778</v>
      </c>
      <c r="EY16" s="2">
        <v>484</v>
      </c>
      <c r="EZ16" s="2">
        <v>318</v>
      </c>
      <c r="FA16" s="9">
        <v>246</v>
      </c>
      <c r="FB16" s="2">
        <v>195</v>
      </c>
      <c r="FC16" s="2">
        <v>225</v>
      </c>
      <c r="FD16" s="2">
        <v>355</v>
      </c>
      <c r="FE16" s="2">
        <v>464</v>
      </c>
      <c r="FF16" s="2">
        <v>909</v>
      </c>
      <c r="FG16" s="2">
        <v>1081</v>
      </c>
      <c r="FH16" s="2">
        <v>1203</v>
      </c>
      <c r="FI16" s="2">
        <v>1238</v>
      </c>
      <c r="FJ16" s="2">
        <v>817</v>
      </c>
      <c r="FK16" s="2">
        <v>533</v>
      </c>
      <c r="FL16" s="2">
        <v>259</v>
      </c>
      <c r="FM16" s="9">
        <v>210</v>
      </c>
      <c r="FN16" s="2">
        <v>167</v>
      </c>
      <c r="FO16" s="2">
        <v>256</v>
      </c>
      <c r="FP16" s="2">
        <v>434</v>
      </c>
      <c r="FQ16" s="2">
        <v>620</v>
      </c>
      <c r="FR16" s="2">
        <v>742</v>
      </c>
      <c r="FS16" s="2">
        <v>999</v>
      </c>
      <c r="FT16" s="2">
        <v>1038</v>
      </c>
      <c r="FU16" s="2">
        <v>1155</v>
      </c>
      <c r="FV16" s="2">
        <v>772</v>
      </c>
      <c r="FW16" s="2">
        <v>550</v>
      </c>
      <c r="FX16" s="2">
        <v>307</v>
      </c>
      <c r="FY16" s="9">
        <v>197</v>
      </c>
      <c r="FZ16" s="2">
        <v>185</v>
      </c>
      <c r="GA16" s="2">
        <v>255</v>
      </c>
      <c r="GB16" s="2">
        <v>412</v>
      </c>
      <c r="GC16" s="2">
        <v>791</v>
      </c>
      <c r="GD16" s="2">
        <v>828</v>
      </c>
      <c r="GE16" s="2">
        <v>1189</v>
      </c>
      <c r="GF16" s="2">
        <v>1343</v>
      </c>
      <c r="GG16" s="2">
        <v>1045</v>
      </c>
      <c r="GH16" s="2">
        <v>1033</v>
      </c>
      <c r="GI16" s="2">
        <v>480</v>
      </c>
      <c r="GJ16" s="2">
        <v>241</v>
      </c>
      <c r="GK16" s="9">
        <v>141</v>
      </c>
      <c r="GL16" s="2">
        <v>156</v>
      </c>
      <c r="GM16" s="2">
        <v>254</v>
      </c>
      <c r="GN16" s="2">
        <v>523</v>
      </c>
      <c r="GO16" s="2">
        <v>675</v>
      </c>
      <c r="GP16" s="2">
        <v>940</v>
      </c>
      <c r="GQ16" s="2">
        <v>1204</v>
      </c>
      <c r="GR16" s="2">
        <v>1267</v>
      </c>
      <c r="GS16" s="2">
        <v>1397</v>
      </c>
      <c r="GT16" s="2">
        <v>1125</v>
      </c>
      <c r="GU16" s="2">
        <v>570</v>
      </c>
      <c r="GV16" s="2">
        <v>265</v>
      </c>
      <c r="GW16" s="9">
        <v>138</v>
      </c>
      <c r="GX16" s="2">
        <v>132</v>
      </c>
      <c r="GY16" s="2">
        <v>200</v>
      </c>
      <c r="GZ16" s="2">
        <v>441</v>
      </c>
      <c r="HA16" s="2">
        <v>965</v>
      </c>
      <c r="HB16" s="2">
        <v>1077</v>
      </c>
      <c r="HC16" s="2">
        <v>1366</v>
      </c>
      <c r="HD16" s="2">
        <v>1459</v>
      </c>
      <c r="HE16" s="2">
        <v>1614</v>
      </c>
      <c r="HF16" s="2">
        <v>1116</v>
      </c>
      <c r="HG16" s="2">
        <v>831</v>
      </c>
      <c r="HH16" s="2">
        <v>267</v>
      </c>
      <c r="HI16" s="9">
        <v>207</v>
      </c>
      <c r="HJ16" s="2">
        <v>168</v>
      </c>
      <c r="HK16" s="2">
        <v>238</v>
      </c>
      <c r="HL16" s="2">
        <v>488</v>
      </c>
      <c r="HM16" s="2">
        <v>760</v>
      </c>
      <c r="HN16" s="2">
        <v>1179</v>
      </c>
      <c r="HO16" s="2">
        <v>975</v>
      </c>
      <c r="HP16" s="2">
        <v>1244</v>
      </c>
      <c r="HQ16" s="2">
        <v>1359</v>
      </c>
      <c r="HR16" s="2">
        <v>1277</v>
      </c>
      <c r="HS16" s="2">
        <v>702</v>
      </c>
      <c r="HT16" s="2">
        <v>243</v>
      </c>
      <c r="HU16" s="9">
        <v>154</v>
      </c>
      <c r="HV16" s="2">
        <v>186</v>
      </c>
      <c r="HW16" s="2">
        <v>245</v>
      </c>
      <c r="HX16" s="2">
        <v>444</v>
      </c>
      <c r="HY16" s="2">
        <v>775</v>
      </c>
      <c r="HZ16" s="2">
        <v>1033</v>
      </c>
      <c r="IA16" s="2">
        <v>1122</v>
      </c>
      <c r="IB16" s="2">
        <v>1390</v>
      </c>
      <c r="IC16" s="2">
        <v>1291</v>
      </c>
      <c r="ID16" s="2">
        <v>1221</v>
      </c>
      <c r="IE16" s="2">
        <v>768</v>
      </c>
      <c r="IF16" s="2">
        <v>292</v>
      </c>
      <c r="IG16" s="9">
        <v>193</v>
      </c>
      <c r="IH16" s="2">
        <v>191</v>
      </c>
      <c r="II16" s="2">
        <v>231</v>
      </c>
      <c r="IJ16" s="2">
        <v>478</v>
      </c>
      <c r="IK16" s="2">
        <v>1092</v>
      </c>
      <c r="IL16" s="2">
        <v>1234</v>
      </c>
      <c r="IM16" s="2">
        <v>1148</v>
      </c>
      <c r="IN16" s="2">
        <v>1078</v>
      </c>
      <c r="IO16" s="2">
        <v>1299</v>
      </c>
      <c r="IP16" s="2">
        <v>1137</v>
      </c>
      <c r="IQ16" s="2">
        <v>710</v>
      </c>
      <c r="IR16" s="2">
        <v>232</v>
      </c>
      <c r="IS16" s="9">
        <v>243</v>
      </c>
      <c r="IT16" s="2">
        <v>322</v>
      </c>
      <c r="IU16" s="2">
        <v>247</v>
      </c>
      <c r="IV16" s="2">
        <v>437</v>
      </c>
      <c r="IW16" s="2">
        <v>712</v>
      </c>
      <c r="IX16" s="2">
        <v>1027</v>
      </c>
      <c r="IY16" s="2">
        <v>1285</v>
      </c>
      <c r="IZ16" s="2">
        <v>1182</v>
      </c>
      <c r="JA16" s="2">
        <v>1301</v>
      </c>
      <c r="JB16" s="2">
        <v>1004</v>
      </c>
      <c r="JC16" s="2">
        <v>861</v>
      </c>
      <c r="JD16" s="2">
        <v>233</v>
      </c>
      <c r="JE16" s="9">
        <v>195</v>
      </c>
    </row>
    <row r="17" ht="12.75" customHeight="true">
      <c r="A17" s="65" t="s">
        <v>114</v>
      </c>
      <c r="B17" s="2">
        <v>17</v>
      </c>
      <c r="C17" s="2">
        <v>3</v>
      </c>
      <c r="D17" s="2">
        <v>17</v>
      </c>
      <c r="E17" s="2">
        <v>28</v>
      </c>
      <c r="F17" s="2">
        <v>15</v>
      </c>
      <c r="G17" s="2" t="s">
        <v>165</v>
      </c>
      <c r="H17" s="2" t="s">
        <v>165</v>
      </c>
      <c r="I17" s="2" t="s">
        <v>165</v>
      </c>
      <c r="J17" s="2" t="s">
        <v>165</v>
      </c>
      <c r="K17" s="2" t="s">
        <v>165</v>
      </c>
      <c r="L17" s="2" t="s">
        <v>165</v>
      </c>
      <c r="M17" s="9" t="s">
        <v>165</v>
      </c>
      <c r="N17" s="2">
        <v>10</v>
      </c>
      <c r="O17" s="2">
        <v>10</v>
      </c>
      <c r="P17" s="2">
        <v>10</v>
      </c>
      <c r="Q17" s="2">
        <v>20</v>
      </c>
      <c r="R17" s="2">
        <v>25</v>
      </c>
      <c r="S17" s="2">
        <v>33</v>
      </c>
      <c r="T17" s="2">
        <v>42</v>
      </c>
      <c r="U17" s="2">
        <v>59</v>
      </c>
      <c r="V17" s="2">
        <v>12</v>
      </c>
      <c r="W17" s="2">
        <v>19</v>
      </c>
      <c r="X17" s="2">
        <v>7</v>
      </c>
      <c r="Y17" s="9">
        <v>23</v>
      </c>
      <c r="Z17" s="2">
        <v>16</v>
      </c>
      <c r="AA17" s="2">
        <v>6</v>
      </c>
      <c r="AB17" s="2">
        <v>23</v>
      </c>
      <c r="AC17" s="2">
        <v>69</v>
      </c>
      <c r="AD17" s="2">
        <v>29</v>
      </c>
      <c r="AE17" s="2">
        <v>41</v>
      </c>
      <c r="AF17" s="2">
        <v>45</v>
      </c>
      <c r="AG17" s="2">
        <v>33</v>
      </c>
      <c r="AH17" s="2">
        <v>29</v>
      </c>
      <c r="AI17" s="2">
        <v>24</v>
      </c>
      <c r="AJ17" s="2">
        <v>13</v>
      </c>
      <c r="AK17" s="9">
        <v>12</v>
      </c>
      <c r="AL17" s="2">
        <v>21</v>
      </c>
      <c r="AM17" s="2">
        <v>13</v>
      </c>
      <c r="AN17" s="2">
        <v>11</v>
      </c>
      <c r="AO17" s="2">
        <v>32</v>
      </c>
      <c r="AP17" s="2">
        <v>23</v>
      </c>
      <c r="AQ17" s="2">
        <v>14</v>
      </c>
      <c r="AR17" s="2">
        <v>52</v>
      </c>
      <c r="AS17" s="2">
        <v>25</v>
      </c>
      <c r="AT17" s="2">
        <v>17</v>
      </c>
      <c r="AU17" s="2">
        <v>16</v>
      </c>
      <c r="AV17" s="2">
        <v>14</v>
      </c>
      <c r="AW17" s="9">
        <v>8</v>
      </c>
      <c r="AX17" s="2">
        <v>1</v>
      </c>
      <c r="AY17" s="2">
        <v>1</v>
      </c>
      <c r="AZ17" s="2">
        <v>8</v>
      </c>
      <c r="BA17" s="2">
        <v>11</v>
      </c>
      <c r="BB17" s="2">
        <v>6</v>
      </c>
      <c r="BC17" s="2">
        <v>33</v>
      </c>
      <c r="BD17" s="2">
        <v>52</v>
      </c>
      <c r="BE17" s="2">
        <v>54</v>
      </c>
      <c r="BF17" s="2">
        <v>23</v>
      </c>
      <c r="BG17" s="2">
        <v>25</v>
      </c>
      <c r="BH17" s="2">
        <v>13</v>
      </c>
      <c r="BI17" s="9">
        <v>15</v>
      </c>
      <c r="BJ17" s="2">
        <v>3</v>
      </c>
      <c r="BK17" s="2">
        <v>1</v>
      </c>
      <c r="BL17" s="2">
        <v>7</v>
      </c>
      <c r="BM17" s="2">
        <v>9</v>
      </c>
      <c r="BN17" s="2">
        <v>3</v>
      </c>
      <c r="BO17" s="2">
        <v>5</v>
      </c>
      <c r="BP17" s="2">
        <v>14</v>
      </c>
      <c r="BQ17" s="2">
        <v>33</v>
      </c>
      <c r="BR17" s="2">
        <v>7</v>
      </c>
      <c r="BS17" s="2">
        <v>8</v>
      </c>
      <c r="BT17" s="2">
        <v>7</v>
      </c>
      <c r="BU17" s="9">
        <v>4</v>
      </c>
      <c r="BV17" s="2">
        <v>29</v>
      </c>
      <c r="BW17" s="2">
        <v>7</v>
      </c>
      <c r="BX17" s="2">
        <v>3</v>
      </c>
      <c r="BY17" s="2" t="s">
        <v>165</v>
      </c>
      <c r="BZ17" s="2">
        <v>1</v>
      </c>
      <c r="CA17" s="2">
        <v>3</v>
      </c>
      <c r="CB17" s="2">
        <v>7</v>
      </c>
      <c r="CC17" s="2">
        <v>13</v>
      </c>
      <c r="CD17" s="2">
        <v>1</v>
      </c>
      <c r="CE17" s="2">
        <v>3</v>
      </c>
      <c r="CF17" s="2" t="s">
        <v>165</v>
      </c>
      <c r="CG17" s="9" t="s">
        <v>165</v>
      </c>
      <c r="CH17" s="2">
        <v>18</v>
      </c>
      <c r="CI17" s="2">
        <v>13</v>
      </c>
      <c r="CJ17" s="2">
        <v>49</v>
      </c>
      <c r="CK17" s="2">
        <v>22</v>
      </c>
      <c r="CL17" s="2">
        <v>54</v>
      </c>
      <c r="CM17" s="2">
        <v>30</v>
      </c>
      <c r="CN17" s="2">
        <v>50</v>
      </c>
      <c r="CO17" s="2">
        <v>92</v>
      </c>
      <c r="CP17" s="2">
        <v>24</v>
      </c>
      <c r="CQ17" s="2">
        <v>23</v>
      </c>
      <c r="CR17" s="2">
        <v>24</v>
      </c>
      <c r="CS17" s="9">
        <v>31</v>
      </c>
      <c r="CT17" s="2">
        <v>23</v>
      </c>
      <c r="CU17" s="2">
        <v>2</v>
      </c>
      <c r="CV17" s="2">
        <v>75</v>
      </c>
      <c r="CW17" s="2">
        <v>63</v>
      </c>
      <c r="CX17" s="2">
        <v>37</v>
      </c>
      <c r="CY17" s="2">
        <v>28</v>
      </c>
      <c r="CZ17" s="2">
        <v>53</v>
      </c>
      <c r="DA17" s="2">
        <v>35</v>
      </c>
      <c r="DB17" s="2">
        <v>135</v>
      </c>
      <c r="DC17" s="2">
        <v>29</v>
      </c>
      <c r="DD17" s="2">
        <v>45</v>
      </c>
      <c r="DE17" s="9">
        <v>20</v>
      </c>
      <c r="DF17" s="2">
        <v>27</v>
      </c>
      <c r="DG17" s="2">
        <v>12</v>
      </c>
      <c r="DH17" s="2">
        <v>15</v>
      </c>
      <c r="DI17" s="2">
        <v>40</v>
      </c>
      <c r="DJ17" s="2">
        <v>10</v>
      </c>
      <c r="DK17" s="2">
        <v>42</v>
      </c>
      <c r="DL17" s="2">
        <v>25</v>
      </c>
      <c r="DM17" s="2">
        <v>74</v>
      </c>
      <c r="DN17" s="2">
        <v>19</v>
      </c>
      <c r="DO17" s="2">
        <v>22</v>
      </c>
      <c r="DP17" s="2">
        <v>24</v>
      </c>
      <c r="DQ17" s="9">
        <v>16</v>
      </c>
      <c r="DR17" s="2">
        <v>11</v>
      </c>
      <c r="DS17" s="2">
        <v>11</v>
      </c>
      <c r="DT17" s="2">
        <v>22</v>
      </c>
      <c r="DU17" s="2">
        <v>17</v>
      </c>
      <c r="DV17" s="2">
        <v>29</v>
      </c>
      <c r="DW17" s="2">
        <v>13</v>
      </c>
      <c r="DX17" s="2">
        <v>51</v>
      </c>
      <c r="DY17" s="2">
        <v>22</v>
      </c>
      <c r="DZ17" s="2">
        <v>37</v>
      </c>
      <c r="EA17" s="2">
        <v>13</v>
      </c>
      <c r="EB17" s="2">
        <v>9</v>
      </c>
      <c r="EC17" s="9">
        <v>12</v>
      </c>
      <c r="ED17" s="2">
        <v>16</v>
      </c>
      <c r="EE17" s="2">
        <v>9</v>
      </c>
      <c r="EF17" s="2">
        <v>11</v>
      </c>
      <c r="EG17" s="2">
        <v>9</v>
      </c>
      <c r="EH17" s="2">
        <v>12</v>
      </c>
      <c r="EI17" s="2">
        <v>22</v>
      </c>
      <c r="EJ17" s="2">
        <v>26</v>
      </c>
      <c r="EK17" s="2">
        <v>30</v>
      </c>
      <c r="EL17" s="2">
        <v>33</v>
      </c>
      <c r="EM17" s="2">
        <v>22</v>
      </c>
      <c r="EN17" s="2">
        <v>26</v>
      </c>
      <c r="EO17" s="9">
        <v>20</v>
      </c>
      <c r="EP17" s="2">
        <v>36</v>
      </c>
      <c r="EQ17" s="2">
        <v>13</v>
      </c>
      <c r="ER17" s="2">
        <v>12</v>
      </c>
      <c r="ES17" s="2">
        <v>27</v>
      </c>
      <c r="ET17" s="2">
        <v>10</v>
      </c>
      <c r="EU17" s="2">
        <v>39</v>
      </c>
      <c r="EV17" s="2">
        <v>920</v>
      </c>
      <c r="EW17" s="2">
        <v>23</v>
      </c>
      <c r="EX17" s="2">
        <v>20</v>
      </c>
      <c r="EY17" s="2">
        <v>15</v>
      </c>
      <c r="EZ17" s="2">
        <v>19</v>
      </c>
      <c r="FA17" s="9">
        <v>11</v>
      </c>
      <c r="FB17" s="2">
        <v>17</v>
      </c>
      <c r="FC17" s="2">
        <v>5</v>
      </c>
      <c r="FD17" s="2">
        <v>5</v>
      </c>
      <c r="FE17" s="2">
        <v>19</v>
      </c>
      <c r="FF17" s="2">
        <v>31</v>
      </c>
      <c r="FG17" s="2">
        <v>33</v>
      </c>
      <c r="FH17" s="2">
        <v>41</v>
      </c>
      <c r="FI17" s="2">
        <v>34</v>
      </c>
      <c r="FJ17" s="2">
        <v>16</v>
      </c>
      <c r="FK17" s="2">
        <v>23</v>
      </c>
      <c r="FL17" s="2">
        <v>10</v>
      </c>
      <c r="FM17" s="9">
        <v>21</v>
      </c>
      <c r="FN17" s="2">
        <v>53</v>
      </c>
      <c r="FO17" s="2">
        <v>26</v>
      </c>
      <c r="FP17" s="2">
        <v>8</v>
      </c>
      <c r="FQ17" s="2">
        <v>20</v>
      </c>
      <c r="FR17" s="2">
        <v>30</v>
      </c>
      <c r="FS17" s="2">
        <v>39</v>
      </c>
      <c r="FT17" s="2">
        <v>40</v>
      </c>
      <c r="FU17" s="2">
        <v>36</v>
      </c>
      <c r="FV17" s="2">
        <v>20</v>
      </c>
      <c r="FW17" s="2">
        <v>15</v>
      </c>
      <c r="FX17" s="2">
        <v>85</v>
      </c>
      <c r="FY17" s="9">
        <v>27</v>
      </c>
      <c r="FZ17" s="2">
        <v>29</v>
      </c>
      <c r="GA17" s="2">
        <v>13</v>
      </c>
      <c r="GB17" s="2">
        <v>27</v>
      </c>
      <c r="GC17" s="2">
        <v>61</v>
      </c>
      <c r="GD17" s="2">
        <v>138</v>
      </c>
      <c r="GE17" s="2">
        <v>24</v>
      </c>
      <c r="GF17" s="2">
        <v>39</v>
      </c>
      <c r="GG17" s="2">
        <v>57</v>
      </c>
      <c r="GH17" s="2">
        <v>29</v>
      </c>
      <c r="GI17" s="2">
        <v>21</v>
      </c>
      <c r="GJ17" s="2">
        <v>21</v>
      </c>
      <c r="GK17" s="9">
        <v>4</v>
      </c>
      <c r="GL17" s="2">
        <v>13</v>
      </c>
      <c r="GM17" s="2">
        <v>7</v>
      </c>
      <c r="GN17" s="2">
        <v>23</v>
      </c>
      <c r="GO17" s="2">
        <v>24</v>
      </c>
      <c r="GP17" s="2">
        <v>24</v>
      </c>
      <c r="GQ17" s="2">
        <v>37</v>
      </c>
      <c r="GR17" s="2">
        <v>51</v>
      </c>
      <c r="GS17" s="2">
        <v>35</v>
      </c>
      <c r="GT17" s="2">
        <v>35</v>
      </c>
      <c r="GU17" s="2">
        <v>20</v>
      </c>
      <c r="GV17" s="2">
        <v>20</v>
      </c>
      <c r="GW17" s="9">
        <v>14</v>
      </c>
      <c r="GX17" s="2">
        <v>9</v>
      </c>
      <c r="GY17" s="2">
        <v>11</v>
      </c>
      <c r="GZ17" s="2">
        <v>11</v>
      </c>
      <c r="HA17" s="2">
        <v>15</v>
      </c>
      <c r="HB17" s="2">
        <v>18</v>
      </c>
      <c r="HC17" s="2">
        <v>26</v>
      </c>
      <c r="HD17" s="2">
        <v>74</v>
      </c>
      <c r="HE17" s="2">
        <v>52</v>
      </c>
      <c r="HF17" s="2">
        <v>36</v>
      </c>
      <c r="HG17" s="2">
        <v>18</v>
      </c>
      <c r="HH17" s="2">
        <v>13</v>
      </c>
      <c r="HI17" s="9">
        <v>10</v>
      </c>
      <c r="HJ17" s="2">
        <v>6</v>
      </c>
      <c r="HK17" s="2">
        <v>9</v>
      </c>
      <c r="HL17" s="2">
        <v>20</v>
      </c>
      <c r="HM17" s="2">
        <v>24</v>
      </c>
      <c r="HN17" s="2">
        <v>88</v>
      </c>
      <c r="HO17" s="2">
        <v>48</v>
      </c>
      <c r="HP17" s="2">
        <v>104</v>
      </c>
      <c r="HQ17" s="2">
        <v>74</v>
      </c>
      <c r="HR17" s="2">
        <v>26</v>
      </c>
      <c r="HS17" s="2">
        <v>24</v>
      </c>
      <c r="HT17" s="2">
        <v>3</v>
      </c>
      <c r="HU17" s="9">
        <v>3</v>
      </c>
      <c r="HV17" s="2">
        <v>4</v>
      </c>
      <c r="HW17" s="2">
        <v>93</v>
      </c>
      <c r="HX17" s="2">
        <v>19</v>
      </c>
      <c r="HY17" s="2">
        <v>21</v>
      </c>
      <c r="HZ17" s="2">
        <v>11</v>
      </c>
      <c r="IA17" s="2">
        <v>28</v>
      </c>
      <c r="IB17" s="2">
        <v>28</v>
      </c>
      <c r="IC17" s="2">
        <v>37</v>
      </c>
      <c r="ID17" s="2">
        <v>27</v>
      </c>
      <c r="IE17" s="2">
        <v>28</v>
      </c>
      <c r="IF17" s="2">
        <v>14</v>
      </c>
      <c r="IG17" s="9">
        <v>1</v>
      </c>
      <c r="IH17" s="2">
        <v>4</v>
      </c>
      <c r="II17" s="2">
        <v>4</v>
      </c>
      <c r="IJ17" s="2">
        <v>4</v>
      </c>
      <c r="IK17" s="2">
        <v>26</v>
      </c>
      <c r="IL17" s="2">
        <v>15</v>
      </c>
      <c r="IM17" s="2">
        <v>15</v>
      </c>
      <c r="IN17" s="2">
        <v>50</v>
      </c>
      <c r="IO17" s="2">
        <v>33</v>
      </c>
      <c r="IP17" s="2">
        <v>22</v>
      </c>
      <c r="IQ17" s="2">
        <v>10</v>
      </c>
      <c r="IR17" s="2">
        <v>18</v>
      </c>
      <c r="IS17" s="9">
        <v>6</v>
      </c>
      <c r="IT17" s="2">
        <v>1</v>
      </c>
      <c r="IU17" s="2">
        <v>3</v>
      </c>
      <c r="IV17" s="2">
        <v>15</v>
      </c>
      <c r="IW17" s="2">
        <v>20</v>
      </c>
      <c r="IX17" s="2">
        <v>21</v>
      </c>
      <c r="IY17" s="2">
        <v>9</v>
      </c>
      <c r="IZ17" s="2">
        <v>78</v>
      </c>
      <c r="JA17" s="2">
        <v>13</v>
      </c>
      <c r="JB17" s="2">
        <v>11</v>
      </c>
      <c r="JC17" s="2">
        <v>49</v>
      </c>
      <c r="JD17" s="2">
        <v>2</v>
      </c>
      <c r="JE17" s="9">
        <v>3</v>
      </c>
    </row>
    <row r="18" ht="12.75" customHeight="true">
      <c r="A18" s="65" t="s">
        <v>115</v>
      </c>
      <c r="B18" s="2">
        <v>247</v>
      </c>
      <c r="C18" s="2">
        <v>221</v>
      </c>
      <c r="D18" s="2">
        <v>295</v>
      </c>
      <c r="E18" s="2">
        <v>689</v>
      </c>
      <c r="F18" s="2">
        <v>1038</v>
      </c>
      <c r="G18" s="2" t="s">
        <v>165</v>
      </c>
      <c r="H18" s="2" t="s">
        <v>165</v>
      </c>
      <c r="I18" s="2" t="s">
        <v>165</v>
      </c>
      <c r="J18" s="2" t="s">
        <v>165</v>
      </c>
      <c r="K18" s="2" t="s">
        <v>165</v>
      </c>
      <c r="L18" s="2" t="s">
        <v>165</v>
      </c>
      <c r="M18" s="9" t="s">
        <v>165</v>
      </c>
      <c r="N18" s="2">
        <v>203</v>
      </c>
      <c r="O18" s="2">
        <v>282</v>
      </c>
      <c r="P18" s="2">
        <v>293</v>
      </c>
      <c r="Q18" s="2">
        <v>582</v>
      </c>
      <c r="R18" s="2">
        <v>1010</v>
      </c>
      <c r="S18" s="2">
        <v>1427</v>
      </c>
      <c r="T18" s="2">
        <v>3450</v>
      </c>
      <c r="U18" s="2">
        <v>2615</v>
      </c>
      <c r="V18" s="2">
        <v>1401</v>
      </c>
      <c r="W18" s="2">
        <v>550</v>
      </c>
      <c r="X18" s="2">
        <v>228</v>
      </c>
      <c r="Y18" s="9">
        <v>294</v>
      </c>
      <c r="Z18" s="2">
        <v>140</v>
      </c>
      <c r="AA18" s="2">
        <v>158</v>
      </c>
      <c r="AB18" s="2">
        <v>299</v>
      </c>
      <c r="AC18" s="2">
        <v>561</v>
      </c>
      <c r="AD18" s="2">
        <v>1054</v>
      </c>
      <c r="AE18" s="2">
        <v>1613</v>
      </c>
      <c r="AF18" s="2">
        <v>3348</v>
      </c>
      <c r="AG18" s="2">
        <v>2399</v>
      </c>
      <c r="AH18" s="2">
        <v>1239</v>
      </c>
      <c r="AI18" s="2">
        <v>536</v>
      </c>
      <c r="AJ18" s="2">
        <v>282</v>
      </c>
      <c r="AK18" s="9">
        <v>280</v>
      </c>
      <c r="AL18" s="2">
        <v>173</v>
      </c>
      <c r="AM18" s="2">
        <v>190</v>
      </c>
      <c r="AN18" s="2">
        <v>244</v>
      </c>
      <c r="AO18" s="2">
        <v>733</v>
      </c>
      <c r="AP18" s="2">
        <v>999</v>
      </c>
      <c r="AQ18" s="2">
        <v>1336</v>
      </c>
      <c r="AR18" s="2">
        <v>4039</v>
      </c>
      <c r="AS18" s="2">
        <v>2681</v>
      </c>
      <c r="AT18" s="2">
        <v>1302</v>
      </c>
      <c r="AU18" s="2">
        <v>413</v>
      </c>
      <c r="AV18" s="2">
        <v>210</v>
      </c>
      <c r="AW18" s="9">
        <v>189</v>
      </c>
      <c r="AX18" s="2">
        <v>88</v>
      </c>
      <c r="AY18" s="2">
        <v>189</v>
      </c>
      <c r="AZ18" s="2">
        <v>217</v>
      </c>
      <c r="BA18" s="2">
        <v>643</v>
      </c>
      <c r="BB18" s="2">
        <v>662</v>
      </c>
      <c r="BC18" s="2">
        <v>1232</v>
      </c>
      <c r="BD18" s="2">
        <v>3933</v>
      </c>
      <c r="BE18" s="2">
        <v>2622</v>
      </c>
      <c r="BF18" s="2">
        <v>1116</v>
      </c>
      <c r="BG18" s="2">
        <v>464</v>
      </c>
      <c r="BH18" s="2">
        <v>269</v>
      </c>
      <c r="BI18" s="9">
        <v>241</v>
      </c>
      <c r="BJ18" s="2">
        <v>44</v>
      </c>
      <c r="BK18" s="2">
        <v>32</v>
      </c>
      <c r="BL18" s="2">
        <v>89</v>
      </c>
      <c r="BM18" s="2">
        <v>135</v>
      </c>
      <c r="BN18" s="2">
        <v>162</v>
      </c>
      <c r="BO18" s="2">
        <v>251</v>
      </c>
      <c r="BP18" s="2">
        <v>1939</v>
      </c>
      <c r="BQ18" s="2">
        <v>1935</v>
      </c>
      <c r="BR18" s="2">
        <v>1020</v>
      </c>
      <c r="BS18" s="2">
        <v>355</v>
      </c>
      <c r="BT18" s="2">
        <v>220</v>
      </c>
      <c r="BU18" s="9">
        <v>121</v>
      </c>
      <c r="BV18" s="2">
        <v>200</v>
      </c>
      <c r="BW18" s="2">
        <v>361</v>
      </c>
      <c r="BX18" s="2">
        <v>32</v>
      </c>
      <c r="BY18" s="2" t="s">
        <v>165</v>
      </c>
      <c r="BZ18" s="2">
        <v>49</v>
      </c>
      <c r="CA18" s="2">
        <v>308</v>
      </c>
      <c r="CB18" s="2">
        <v>1919</v>
      </c>
      <c r="CC18" s="2">
        <v>1214</v>
      </c>
      <c r="CD18" s="2">
        <v>511</v>
      </c>
      <c r="CE18" s="2">
        <v>115</v>
      </c>
      <c r="CF18" s="2">
        <v>70</v>
      </c>
      <c r="CG18" s="9">
        <v>90</v>
      </c>
      <c r="CH18" s="2">
        <v>236</v>
      </c>
      <c r="CI18" s="2">
        <v>167</v>
      </c>
      <c r="CJ18" s="2">
        <v>348</v>
      </c>
      <c r="CK18" s="2">
        <v>980</v>
      </c>
      <c r="CL18" s="2">
        <v>1089</v>
      </c>
      <c r="CM18" s="2">
        <v>1696</v>
      </c>
      <c r="CN18" s="2">
        <v>3832</v>
      </c>
      <c r="CO18" s="2">
        <v>2759</v>
      </c>
      <c r="CP18" s="2">
        <v>1609</v>
      </c>
      <c r="CQ18" s="2">
        <v>558</v>
      </c>
      <c r="CR18" s="2">
        <v>308</v>
      </c>
      <c r="CS18" s="9">
        <v>269</v>
      </c>
      <c r="CT18" s="2">
        <v>269</v>
      </c>
      <c r="CU18" s="2">
        <v>392</v>
      </c>
      <c r="CV18" s="2">
        <v>308</v>
      </c>
      <c r="CW18" s="2">
        <v>622</v>
      </c>
      <c r="CX18" s="2">
        <v>1174</v>
      </c>
      <c r="CY18" s="2">
        <v>2008</v>
      </c>
      <c r="CZ18" s="2">
        <v>4604</v>
      </c>
      <c r="DA18" s="2">
        <v>3116</v>
      </c>
      <c r="DB18" s="2">
        <v>1791</v>
      </c>
      <c r="DC18" s="2">
        <v>651</v>
      </c>
      <c r="DD18" s="2">
        <v>296</v>
      </c>
      <c r="DE18" s="9">
        <v>273</v>
      </c>
      <c r="DF18" s="2">
        <v>273</v>
      </c>
      <c r="DG18" s="2">
        <v>283</v>
      </c>
      <c r="DH18" s="2">
        <v>270</v>
      </c>
      <c r="DI18" s="2">
        <v>889</v>
      </c>
      <c r="DJ18" s="2">
        <v>1187</v>
      </c>
      <c r="DK18" s="2">
        <v>1576</v>
      </c>
      <c r="DL18" s="2">
        <v>4214</v>
      </c>
      <c r="DM18" s="2">
        <v>3034</v>
      </c>
      <c r="DN18" s="2">
        <v>1915</v>
      </c>
      <c r="DO18" s="2">
        <v>461</v>
      </c>
      <c r="DP18" s="2">
        <v>219</v>
      </c>
      <c r="DQ18" s="9">
        <v>243</v>
      </c>
      <c r="DR18" s="2">
        <v>232</v>
      </c>
      <c r="DS18" s="2">
        <v>200</v>
      </c>
      <c r="DT18" s="2">
        <v>421</v>
      </c>
      <c r="DU18" s="2">
        <v>518</v>
      </c>
      <c r="DV18" s="2">
        <v>1095</v>
      </c>
      <c r="DW18" s="2">
        <v>1720</v>
      </c>
      <c r="DX18" s="2">
        <v>4875</v>
      </c>
      <c r="DY18" s="2">
        <v>2623</v>
      </c>
      <c r="DZ18" s="2">
        <v>1778</v>
      </c>
      <c r="EA18" s="2">
        <v>626</v>
      </c>
      <c r="EB18" s="2">
        <v>523</v>
      </c>
      <c r="EC18" s="9">
        <v>306</v>
      </c>
      <c r="ED18" s="2">
        <v>263</v>
      </c>
      <c r="EE18" s="2">
        <v>257</v>
      </c>
      <c r="EF18" s="2">
        <v>252</v>
      </c>
      <c r="EG18" s="2">
        <v>826</v>
      </c>
      <c r="EH18" s="2">
        <v>941</v>
      </c>
      <c r="EI18" s="2">
        <v>1582</v>
      </c>
      <c r="EJ18" s="2">
        <v>4112</v>
      </c>
      <c r="EK18" s="2">
        <v>2844</v>
      </c>
      <c r="EL18" s="2">
        <v>1677</v>
      </c>
      <c r="EM18" s="2">
        <v>732</v>
      </c>
      <c r="EN18" s="2">
        <v>331</v>
      </c>
      <c r="EO18" s="9">
        <v>239</v>
      </c>
      <c r="EP18" s="2">
        <v>219</v>
      </c>
      <c r="EQ18" s="2">
        <v>222</v>
      </c>
      <c r="ER18" s="2">
        <v>384</v>
      </c>
      <c r="ES18" s="2">
        <v>846</v>
      </c>
      <c r="ET18" s="2">
        <v>1213</v>
      </c>
      <c r="EU18" s="2">
        <v>2028</v>
      </c>
      <c r="EV18" s="2">
        <v>4802</v>
      </c>
      <c r="EW18" s="2">
        <v>2973</v>
      </c>
      <c r="EX18" s="2">
        <v>1946</v>
      </c>
      <c r="EY18" s="2">
        <v>659</v>
      </c>
      <c r="EZ18" s="2">
        <v>317</v>
      </c>
      <c r="FA18" s="9">
        <v>332</v>
      </c>
      <c r="FB18" s="2">
        <v>242</v>
      </c>
      <c r="FC18" s="2">
        <v>293</v>
      </c>
      <c r="FD18" s="2">
        <v>505</v>
      </c>
      <c r="FE18" s="2">
        <v>671</v>
      </c>
      <c r="FF18" s="2">
        <v>1272</v>
      </c>
      <c r="FG18" s="2">
        <v>2095</v>
      </c>
      <c r="FH18" s="2">
        <v>5002</v>
      </c>
      <c r="FI18" s="2">
        <v>3353</v>
      </c>
      <c r="FJ18" s="2">
        <v>2233</v>
      </c>
      <c r="FK18" s="2">
        <v>892</v>
      </c>
      <c r="FL18" s="2">
        <v>352</v>
      </c>
      <c r="FM18" s="9">
        <v>331</v>
      </c>
      <c r="FN18" s="2">
        <v>226</v>
      </c>
      <c r="FO18" s="2">
        <v>292</v>
      </c>
      <c r="FP18" s="2">
        <v>665</v>
      </c>
      <c r="FQ18" s="2">
        <v>882</v>
      </c>
      <c r="FR18" s="2">
        <v>1207</v>
      </c>
      <c r="FS18" s="2">
        <v>1373</v>
      </c>
      <c r="FT18" s="2">
        <v>4593</v>
      </c>
      <c r="FU18" s="2">
        <v>3163</v>
      </c>
      <c r="FV18" s="2">
        <v>1961</v>
      </c>
      <c r="FW18" s="2">
        <v>752</v>
      </c>
      <c r="FX18" s="2">
        <v>348</v>
      </c>
      <c r="FY18" s="9">
        <v>253</v>
      </c>
      <c r="FZ18" s="2">
        <v>261</v>
      </c>
      <c r="GA18" s="2">
        <v>235</v>
      </c>
      <c r="GB18" s="2">
        <v>461</v>
      </c>
      <c r="GC18" s="2">
        <v>1479</v>
      </c>
      <c r="GD18" s="2">
        <v>1460</v>
      </c>
      <c r="GE18" s="2">
        <v>2116</v>
      </c>
      <c r="GF18" s="2">
        <v>5367</v>
      </c>
      <c r="GG18" s="2">
        <v>2704</v>
      </c>
      <c r="GH18" s="2">
        <v>1748</v>
      </c>
      <c r="GI18" s="2">
        <v>724</v>
      </c>
      <c r="GJ18" s="2">
        <v>303</v>
      </c>
      <c r="GK18" s="9">
        <v>248</v>
      </c>
      <c r="GL18" s="2">
        <v>182</v>
      </c>
      <c r="GM18" s="2">
        <v>451</v>
      </c>
      <c r="GN18" s="2">
        <v>609</v>
      </c>
      <c r="GO18" s="2">
        <v>1643</v>
      </c>
      <c r="GP18" s="2">
        <v>1720</v>
      </c>
      <c r="GQ18" s="2">
        <v>2179</v>
      </c>
      <c r="GR18" s="2">
        <v>6175</v>
      </c>
      <c r="GS18" s="2">
        <v>3899</v>
      </c>
      <c r="GT18" s="2">
        <v>1943</v>
      </c>
      <c r="GU18" s="2">
        <v>901</v>
      </c>
      <c r="GV18" s="2">
        <v>466</v>
      </c>
      <c r="GW18" s="9">
        <v>267</v>
      </c>
      <c r="GX18" s="2">
        <v>263</v>
      </c>
      <c r="GY18" s="2">
        <v>370</v>
      </c>
      <c r="GZ18" s="2">
        <v>315</v>
      </c>
      <c r="HA18" s="2">
        <v>1308</v>
      </c>
      <c r="HB18" s="2">
        <v>1706</v>
      </c>
      <c r="HC18" s="2">
        <v>2375</v>
      </c>
      <c r="HD18" s="2">
        <v>6826</v>
      </c>
      <c r="HE18" s="2">
        <v>4558</v>
      </c>
      <c r="HF18" s="2">
        <v>2677</v>
      </c>
      <c r="HG18" s="2">
        <v>1041</v>
      </c>
      <c r="HH18" s="2">
        <v>431</v>
      </c>
      <c r="HI18" s="9">
        <v>287</v>
      </c>
      <c r="HJ18" s="2">
        <v>238</v>
      </c>
      <c r="HK18" s="2">
        <v>481</v>
      </c>
      <c r="HL18" s="2">
        <v>1413</v>
      </c>
      <c r="HM18" s="2">
        <v>1140</v>
      </c>
      <c r="HN18" s="2">
        <v>1765</v>
      </c>
      <c r="HO18" s="2">
        <v>2465</v>
      </c>
      <c r="HP18" s="2">
        <v>6386</v>
      </c>
      <c r="HQ18" s="2">
        <v>4499</v>
      </c>
      <c r="HR18" s="2">
        <v>2647</v>
      </c>
      <c r="HS18" s="2">
        <v>1029</v>
      </c>
      <c r="HT18" s="2">
        <v>404</v>
      </c>
      <c r="HU18" s="9">
        <v>326</v>
      </c>
      <c r="HV18" s="2">
        <v>185</v>
      </c>
      <c r="HW18" s="2">
        <v>252</v>
      </c>
      <c r="HX18" s="2">
        <v>726</v>
      </c>
      <c r="HY18" s="2">
        <v>1471</v>
      </c>
      <c r="HZ18" s="2">
        <v>1821</v>
      </c>
      <c r="IA18" s="2">
        <v>2811</v>
      </c>
      <c r="IB18" s="2">
        <v>6338</v>
      </c>
      <c r="IC18" s="2">
        <v>4311</v>
      </c>
      <c r="ID18" s="2">
        <v>2353</v>
      </c>
      <c r="IE18" s="2">
        <v>1014</v>
      </c>
      <c r="IF18" s="2">
        <v>484</v>
      </c>
      <c r="IG18" s="9">
        <v>281</v>
      </c>
      <c r="IH18" s="2">
        <v>207</v>
      </c>
      <c r="II18" s="2">
        <v>393</v>
      </c>
      <c r="IJ18" s="2">
        <v>812</v>
      </c>
      <c r="IK18" s="2">
        <v>1527</v>
      </c>
      <c r="IL18" s="2">
        <v>1461</v>
      </c>
      <c r="IM18" s="2">
        <v>1765</v>
      </c>
      <c r="IN18" s="2">
        <v>5964</v>
      </c>
      <c r="IO18" s="2">
        <v>3605</v>
      </c>
      <c r="IP18" s="2">
        <v>1992</v>
      </c>
      <c r="IQ18" s="2">
        <v>670</v>
      </c>
      <c r="IR18" s="2">
        <v>414</v>
      </c>
      <c r="IS18" s="9">
        <v>271</v>
      </c>
      <c r="IT18" s="2">
        <v>192</v>
      </c>
      <c r="IU18" s="2">
        <v>416</v>
      </c>
      <c r="IV18" s="2">
        <v>716</v>
      </c>
      <c r="IW18" s="2">
        <v>838</v>
      </c>
      <c r="IX18" s="2">
        <v>1380</v>
      </c>
      <c r="IY18" s="2">
        <v>1794</v>
      </c>
      <c r="IZ18" s="2">
        <v>5042</v>
      </c>
      <c r="JA18" s="2">
        <v>3015</v>
      </c>
      <c r="JB18" s="2">
        <v>1753</v>
      </c>
      <c r="JC18" s="2">
        <v>686</v>
      </c>
      <c r="JD18" s="2">
        <v>273</v>
      </c>
      <c r="JE18" s="9">
        <v>231</v>
      </c>
    </row>
    <row r="19" ht="12.75" customHeight="true">
      <c r="A19" s="65" t="s">
        <v>116</v>
      </c>
      <c r="B19" s="2">
        <v>375</v>
      </c>
      <c r="C19" s="2">
        <v>409</v>
      </c>
      <c r="D19" s="2">
        <v>214</v>
      </c>
      <c r="E19" s="2">
        <v>491</v>
      </c>
      <c r="F19" s="2">
        <v>718</v>
      </c>
      <c r="G19" s="2" t="s">
        <v>165</v>
      </c>
      <c r="H19" s="2" t="s">
        <v>165</v>
      </c>
      <c r="I19" s="2" t="s">
        <v>165</v>
      </c>
      <c r="J19" s="2" t="s">
        <v>165</v>
      </c>
      <c r="K19" s="2" t="s">
        <v>165</v>
      </c>
      <c r="L19" s="2" t="s">
        <v>165</v>
      </c>
      <c r="M19" s="9" t="s">
        <v>165</v>
      </c>
      <c r="N19" s="2">
        <v>402</v>
      </c>
      <c r="O19" s="2">
        <v>201</v>
      </c>
      <c r="P19" s="2">
        <v>369</v>
      </c>
      <c r="Q19" s="2">
        <v>583</v>
      </c>
      <c r="R19" s="2">
        <v>620</v>
      </c>
      <c r="S19" s="2">
        <v>765</v>
      </c>
      <c r="T19" s="2">
        <v>709</v>
      </c>
      <c r="U19" s="2">
        <v>581</v>
      </c>
      <c r="V19" s="2">
        <v>568</v>
      </c>
      <c r="W19" s="2">
        <v>668</v>
      </c>
      <c r="X19" s="2">
        <v>362</v>
      </c>
      <c r="Y19" s="9">
        <v>360</v>
      </c>
      <c r="Z19" s="2">
        <v>334</v>
      </c>
      <c r="AA19" s="2">
        <v>187</v>
      </c>
      <c r="AB19" s="2">
        <v>263</v>
      </c>
      <c r="AC19" s="2">
        <v>592</v>
      </c>
      <c r="AD19" s="2">
        <v>858</v>
      </c>
      <c r="AE19" s="2">
        <v>627</v>
      </c>
      <c r="AF19" s="2">
        <v>744</v>
      </c>
      <c r="AG19" s="2">
        <v>570</v>
      </c>
      <c r="AH19" s="2">
        <v>626</v>
      </c>
      <c r="AI19" s="2">
        <v>607</v>
      </c>
      <c r="AJ19" s="2">
        <v>414</v>
      </c>
      <c r="AK19" s="9">
        <v>298</v>
      </c>
      <c r="AL19" s="2">
        <v>225</v>
      </c>
      <c r="AM19" s="2">
        <v>174</v>
      </c>
      <c r="AN19" s="2">
        <v>251</v>
      </c>
      <c r="AO19" s="2">
        <v>422</v>
      </c>
      <c r="AP19" s="2">
        <v>523</v>
      </c>
      <c r="AQ19" s="2">
        <v>663</v>
      </c>
      <c r="AR19" s="2">
        <v>649</v>
      </c>
      <c r="AS19" s="2">
        <v>406</v>
      </c>
      <c r="AT19" s="2">
        <v>666</v>
      </c>
      <c r="AU19" s="2">
        <v>561</v>
      </c>
      <c r="AV19" s="2">
        <v>326</v>
      </c>
      <c r="AW19" s="9">
        <v>266</v>
      </c>
      <c r="AX19" s="2">
        <v>95</v>
      </c>
      <c r="AY19" s="2">
        <v>76</v>
      </c>
      <c r="AZ19" s="2">
        <v>108</v>
      </c>
      <c r="BA19" s="2">
        <v>242</v>
      </c>
      <c r="BB19" s="2">
        <v>346</v>
      </c>
      <c r="BC19" s="2">
        <v>345</v>
      </c>
      <c r="BD19" s="2">
        <v>477</v>
      </c>
      <c r="BE19" s="2">
        <v>401</v>
      </c>
      <c r="BF19" s="2">
        <v>456</v>
      </c>
      <c r="BG19" s="2">
        <v>410</v>
      </c>
      <c r="BH19" s="2">
        <v>174</v>
      </c>
      <c r="BI19" s="9">
        <v>210</v>
      </c>
      <c r="BJ19" s="2">
        <v>10</v>
      </c>
      <c r="BK19" s="2">
        <v>8</v>
      </c>
      <c r="BL19" s="2">
        <v>33</v>
      </c>
      <c r="BM19" s="2">
        <v>47</v>
      </c>
      <c r="BN19" s="2">
        <v>48</v>
      </c>
      <c r="BO19" s="2">
        <v>57</v>
      </c>
      <c r="BP19" s="2">
        <v>163</v>
      </c>
      <c r="BQ19" s="2">
        <v>242</v>
      </c>
      <c r="BR19" s="2">
        <v>346</v>
      </c>
      <c r="BS19" s="2">
        <v>342</v>
      </c>
      <c r="BT19" s="2">
        <v>117</v>
      </c>
      <c r="BU19" s="9">
        <v>154</v>
      </c>
      <c r="BV19" s="2">
        <v>294</v>
      </c>
      <c r="BW19" s="2">
        <v>271</v>
      </c>
      <c r="BX19" s="2">
        <v>45</v>
      </c>
      <c r="BY19" s="2">
        <v>0</v>
      </c>
      <c r="BZ19" s="2">
        <v>12</v>
      </c>
      <c r="CA19" s="2">
        <v>23</v>
      </c>
      <c r="CB19" s="2">
        <v>34</v>
      </c>
      <c r="CC19" s="2">
        <v>59</v>
      </c>
      <c r="CD19" s="2">
        <v>56</v>
      </c>
      <c r="CE19" s="2">
        <v>31</v>
      </c>
      <c r="CF19" s="2">
        <v>4</v>
      </c>
      <c r="CG19" s="9">
        <v>18</v>
      </c>
      <c r="CH19" s="2">
        <v>282</v>
      </c>
      <c r="CI19" s="2">
        <v>217</v>
      </c>
      <c r="CJ19" s="2">
        <v>280</v>
      </c>
      <c r="CK19" s="2">
        <v>409</v>
      </c>
      <c r="CL19" s="2">
        <v>691</v>
      </c>
      <c r="CM19" s="2">
        <v>541</v>
      </c>
      <c r="CN19" s="2">
        <v>581</v>
      </c>
      <c r="CO19" s="2">
        <v>406</v>
      </c>
      <c r="CP19" s="2">
        <v>555</v>
      </c>
      <c r="CQ19" s="2">
        <v>478</v>
      </c>
      <c r="CR19" s="2">
        <v>255</v>
      </c>
      <c r="CS19" s="9">
        <v>236</v>
      </c>
      <c r="CT19" s="2">
        <v>276</v>
      </c>
      <c r="CU19" s="2">
        <v>198</v>
      </c>
      <c r="CV19" s="2">
        <v>205</v>
      </c>
      <c r="CW19" s="2">
        <v>388</v>
      </c>
      <c r="CX19" s="2">
        <v>545</v>
      </c>
      <c r="CY19" s="2">
        <v>413</v>
      </c>
      <c r="CZ19" s="2">
        <v>508</v>
      </c>
      <c r="DA19" s="2">
        <v>376</v>
      </c>
      <c r="DB19" s="2">
        <v>548</v>
      </c>
      <c r="DC19" s="2">
        <v>353</v>
      </c>
      <c r="DD19" s="2">
        <v>265</v>
      </c>
      <c r="DE19" s="9">
        <v>212</v>
      </c>
      <c r="DF19" s="2">
        <v>276</v>
      </c>
      <c r="DG19" s="2">
        <v>194</v>
      </c>
      <c r="DH19" s="2">
        <v>266</v>
      </c>
      <c r="DI19" s="2">
        <v>395</v>
      </c>
      <c r="DJ19" s="2">
        <v>556</v>
      </c>
      <c r="DK19" s="2">
        <v>484</v>
      </c>
      <c r="DL19" s="2">
        <v>507</v>
      </c>
      <c r="DM19" s="2">
        <v>367</v>
      </c>
      <c r="DN19" s="2">
        <v>554</v>
      </c>
      <c r="DO19" s="2">
        <v>442</v>
      </c>
      <c r="DP19" s="2">
        <v>254</v>
      </c>
      <c r="DQ19" s="9">
        <v>272</v>
      </c>
      <c r="DR19" s="2">
        <v>196</v>
      </c>
      <c r="DS19" s="2">
        <v>217</v>
      </c>
      <c r="DT19" s="2">
        <v>207</v>
      </c>
      <c r="DU19" s="2">
        <v>356</v>
      </c>
      <c r="DV19" s="2">
        <v>632</v>
      </c>
      <c r="DW19" s="2">
        <v>380</v>
      </c>
      <c r="DX19" s="2">
        <v>444</v>
      </c>
      <c r="DY19" s="2">
        <v>353</v>
      </c>
      <c r="DZ19" s="2">
        <v>510</v>
      </c>
      <c r="EA19" s="2">
        <v>509</v>
      </c>
      <c r="EB19" s="2">
        <v>313</v>
      </c>
      <c r="EC19" s="9">
        <v>223</v>
      </c>
      <c r="ED19" s="2">
        <v>288</v>
      </c>
      <c r="EE19" s="2">
        <v>207</v>
      </c>
      <c r="EF19" s="2">
        <v>230</v>
      </c>
      <c r="EG19" s="2">
        <v>372</v>
      </c>
      <c r="EH19" s="2">
        <v>481</v>
      </c>
      <c r="EI19" s="2">
        <v>454</v>
      </c>
      <c r="EJ19" s="2">
        <v>491</v>
      </c>
      <c r="EK19" s="2">
        <v>373</v>
      </c>
      <c r="EL19" s="2">
        <v>432</v>
      </c>
      <c r="EM19" s="2">
        <v>353</v>
      </c>
      <c r="EN19" s="2">
        <v>236</v>
      </c>
      <c r="EO19" s="9">
        <v>150</v>
      </c>
      <c r="EP19" s="2">
        <v>245</v>
      </c>
      <c r="EQ19" s="2">
        <v>166</v>
      </c>
      <c r="ER19" s="2">
        <v>215</v>
      </c>
      <c r="ES19" s="2">
        <v>378</v>
      </c>
      <c r="ET19" s="2">
        <v>514</v>
      </c>
      <c r="EU19" s="2">
        <v>363</v>
      </c>
      <c r="EV19" s="2">
        <v>471</v>
      </c>
      <c r="EW19" s="2">
        <v>341</v>
      </c>
      <c r="EX19" s="2">
        <v>596</v>
      </c>
      <c r="EY19" s="2">
        <v>435</v>
      </c>
      <c r="EZ19" s="2">
        <v>261</v>
      </c>
      <c r="FA19" s="9">
        <v>243</v>
      </c>
      <c r="FB19" s="2">
        <v>226</v>
      </c>
      <c r="FC19" s="2">
        <v>131</v>
      </c>
      <c r="FD19" s="2">
        <v>269</v>
      </c>
      <c r="FE19" s="2">
        <v>350</v>
      </c>
      <c r="FF19" s="2">
        <v>507</v>
      </c>
      <c r="FG19" s="2">
        <v>397</v>
      </c>
      <c r="FH19" s="2">
        <v>484</v>
      </c>
      <c r="FI19" s="2">
        <v>317</v>
      </c>
      <c r="FJ19" s="2">
        <v>507</v>
      </c>
      <c r="FK19" s="2">
        <v>507</v>
      </c>
      <c r="FL19" s="2">
        <v>217</v>
      </c>
      <c r="FM19" s="9">
        <v>204</v>
      </c>
      <c r="FN19" s="2">
        <v>203</v>
      </c>
      <c r="FO19" s="2">
        <v>133</v>
      </c>
      <c r="FP19" s="2">
        <v>124</v>
      </c>
      <c r="FQ19" s="2">
        <v>283</v>
      </c>
      <c r="FR19" s="2">
        <v>419</v>
      </c>
      <c r="FS19" s="2">
        <v>369</v>
      </c>
      <c r="FT19" s="2">
        <v>402</v>
      </c>
      <c r="FU19" s="2">
        <v>385</v>
      </c>
      <c r="FV19" s="2">
        <v>414</v>
      </c>
      <c r="FW19" s="2">
        <v>393</v>
      </c>
      <c r="FX19" s="2">
        <v>210</v>
      </c>
      <c r="FY19" s="9">
        <v>188</v>
      </c>
      <c r="FZ19" s="2">
        <v>254</v>
      </c>
      <c r="GA19" s="2">
        <v>153</v>
      </c>
      <c r="GB19" s="2">
        <v>232</v>
      </c>
      <c r="GC19" s="2">
        <v>424</v>
      </c>
      <c r="GD19" s="2">
        <v>503</v>
      </c>
      <c r="GE19" s="2">
        <v>404</v>
      </c>
      <c r="GF19" s="2">
        <v>382</v>
      </c>
      <c r="GG19" s="2">
        <v>330</v>
      </c>
      <c r="GH19" s="2">
        <v>481</v>
      </c>
      <c r="GI19" s="2">
        <v>354</v>
      </c>
      <c r="GJ19" s="2">
        <v>192</v>
      </c>
      <c r="GK19" s="9">
        <v>165</v>
      </c>
      <c r="GL19" s="2">
        <v>174</v>
      </c>
      <c r="GM19" s="2">
        <v>157</v>
      </c>
      <c r="GN19" s="2">
        <v>162</v>
      </c>
      <c r="GO19" s="2">
        <v>367</v>
      </c>
      <c r="GP19" s="2">
        <v>395</v>
      </c>
      <c r="GQ19" s="2">
        <v>294</v>
      </c>
      <c r="GR19" s="2">
        <v>374</v>
      </c>
      <c r="GS19" s="2">
        <v>314</v>
      </c>
      <c r="GT19" s="2">
        <v>503</v>
      </c>
      <c r="GU19" s="2">
        <v>404</v>
      </c>
      <c r="GV19" s="2">
        <v>263</v>
      </c>
      <c r="GW19" s="9">
        <v>199</v>
      </c>
      <c r="GX19" s="2">
        <v>414</v>
      </c>
      <c r="GY19" s="2">
        <v>410</v>
      </c>
      <c r="GZ19" s="2">
        <v>435</v>
      </c>
      <c r="HA19" s="2">
        <v>549</v>
      </c>
      <c r="HB19" s="2">
        <v>621</v>
      </c>
      <c r="HC19" s="2">
        <v>431</v>
      </c>
      <c r="HD19" s="2">
        <v>570</v>
      </c>
      <c r="HE19" s="2">
        <v>522</v>
      </c>
      <c r="HF19" s="2">
        <v>776</v>
      </c>
      <c r="HG19" s="2">
        <v>689</v>
      </c>
      <c r="HH19" s="2">
        <v>632</v>
      </c>
      <c r="HI19" s="9">
        <v>410</v>
      </c>
      <c r="HJ19" s="2">
        <v>543</v>
      </c>
      <c r="HK19" s="2">
        <v>531</v>
      </c>
      <c r="HL19" s="2">
        <v>725</v>
      </c>
      <c r="HM19" s="2">
        <v>612</v>
      </c>
      <c r="HN19" s="2">
        <v>791</v>
      </c>
      <c r="HO19" s="2">
        <v>521</v>
      </c>
      <c r="HP19" s="2">
        <v>638</v>
      </c>
      <c r="HQ19" s="2">
        <v>741</v>
      </c>
      <c r="HR19" s="2">
        <v>1066</v>
      </c>
      <c r="HS19" s="2">
        <v>772</v>
      </c>
      <c r="HT19" s="2">
        <v>609</v>
      </c>
      <c r="HU19" s="9">
        <v>410</v>
      </c>
      <c r="HV19" s="2">
        <v>522</v>
      </c>
      <c r="HW19" s="2">
        <v>429</v>
      </c>
      <c r="HX19" s="2">
        <v>754</v>
      </c>
      <c r="HY19" s="2">
        <v>919</v>
      </c>
      <c r="HZ19" s="2">
        <v>1143</v>
      </c>
      <c r="IA19" s="2">
        <v>912</v>
      </c>
      <c r="IB19" s="2">
        <v>798</v>
      </c>
      <c r="IC19" s="2">
        <v>676</v>
      </c>
      <c r="ID19" s="2">
        <v>1080</v>
      </c>
      <c r="IE19" s="2">
        <v>865</v>
      </c>
      <c r="IF19" s="2">
        <v>1061</v>
      </c>
      <c r="IG19" s="9">
        <v>651</v>
      </c>
      <c r="IH19" s="2">
        <v>253</v>
      </c>
      <c r="II19" s="2">
        <v>582</v>
      </c>
      <c r="IJ19" s="2">
        <v>362</v>
      </c>
      <c r="IK19" s="2">
        <v>554</v>
      </c>
      <c r="IL19" s="2">
        <v>577</v>
      </c>
      <c r="IM19" s="2">
        <v>465</v>
      </c>
      <c r="IN19" s="2">
        <v>563</v>
      </c>
      <c r="IO19" s="2">
        <v>550</v>
      </c>
      <c r="IP19" s="2">
        <v>670</v>
      </c>
      <c r="IQ19" s="2">
        <v>789</v>
      </c>
      <c r="IR19" s="2">
        <v>842</v>
      </c>
      <c r="IS19" s="9">
        <v>532</v>
      </c>
      <c r="IT19" s="2">
        <v>117</v>
      </c>
      <c r="IU19" s="2">
        <v>161</v>
      </c>
      <c r="IV19" s="2">
        <v>330</v>
      </c>
      <c r="IW19" s="2">
        <v>268</v>
      </c>
      <c r="IX19" s="2">
        <v>397</v>
      </c>
      <c r="IY19" s="2">
        <v>420</v>
      </c>
      <c r="IZ19" s="2">
        <v>289</v>
      </c>
      <c r="JA19" s="2">
        <v>254</v>
      </c>
      <c r="JB19" s="2">
        <v>391</v>
      </c>
      <c r="JC19" s="2">
        <v>630</v>
      </c>
      <c r="JD19" s="2">
        <v>429</v>
      </c>
      <c r="JE19" s="9">
        <v>323</v>
      </c>
    </row>
    <row r="20" ht="12.75" customHeight="true">
      <c r="A20" s="65" t="s">
        <v>117</v>
      </c>
      <c r="B20" s="2">
        <v>35</v>
      </c>
      <c r="C20" s="2">
        <v>42</v>
      </c>
      <c r="D20" s="2">
        <v>59</v>
      </c>
      <c r="E20" s="2">
        <v>107</v>
      </c>
      <c r="F20" s="2">
        <v>131</v>
      </c>
      <c r="G20" s="2" t="s">
        <v>165</v>
      </c>
      <c r="H20" s="2" t="s">
        <v>165</v>
      </c>
      <c r="I20" s="2" t="s">
        <v>165</v>
      </c>
      <c r="J20" s="2" t="s">
        <v>165</v>
      </c>
      <c r="K20" s="2" t="s">
        <v>165</v>
      </c>
      <c r="L20" s="2" t="s">
        <v>165</v>
      </c>
      <c r="M20" s="9" t="s">
        <v>165</v>
      </c>
      <c r="N20" s="2">
        <v>31</v>
      </c>
      <c r="O20" s="2">
        <v>47</v>
      </c>
      <c r="P20" s="2">
        <v>44</v>
      </c>
      <c r="Q20" s="2">
        <v>67</v>
      </c>
      <c r="R20" s="2">
        <v>92</v>
      </c>
      <c r="S20" s="2">
        <v>90</v>
      </c>
      <c r="T20" s="2">
        <v>128</v>
      </c>
      <c r="U20" s="2">
        <v>179</v>
      </c>
      <c r="V20" s="2">
        <v>95</v>
      </c>
      <c r="W20" s="2">
        <v>88</v>
      </c>
      <c r="X20" s="2">
        <v>42</v>
      </c>
      <c r="Y20" s="9">
        <v>72</v>
      </c>
      <c r="Z20" s="2">
        <v>16</v>
      </c>
      <c r="AA20" s="2">
        <v>37</v>
      </c>
      <c r="AB20" s="2">
        <v>43</v>
      </c>
      <c r="AC20" s="2">
        <v>80</v>
      </c>
      <c r="AD20" s="2">
        <v>99</v>
      </c>
      <c r="AE20" s="2">
        <v>133</v>
      </c>
      <c r="AF20" s="2">
        <v>110</v>
      </c>
      <c r="AG20" s="2">
        <v>122</v>
      </c>
      <c r="AH20" s="2">
        <v>75</v>
      </c>
      <c r="AI20" s="2">
        <v>96</v>
      </c>
      <c r="AJ20" s="2">
        <v>32</v>
      </c>
      <c r="AK20" s="9">
        <v>58</v>
      </c>
      <c r="AL20" s="2">
        <v>30</v>
      </c>
      <c r="AM20" s="2">
        <v>18</v>
      </c>
      <c r="AN20" s="2">
        <v>58</v>
      </c>
      <c r="AO20" s="2">
        <v>93</v>
      </c>
      <c r="AP20" s="2">
        <v>88</v>
      </c>
      <c r="AQ20" s="2">
        <v>95</v>
      </c>
      <c r="AR20" s="2">
        <v>132</v>
      </c>
      <c r="AS20" s="2">
        <v>124</v>
      </c>
      <c r="AT20" s="2">
        <v>127</v>
      </c>
      <c r="AU20" s="2">
        <v>56</v>
      </c>
      <c r="AV20" s="2">
        <v>51</v>
      </c>
      <c r="AW20" s="9">
        <v>56</v>
      </c>
      <c r="AX20" s="2">
        <v>16</v>
      </c>
      <c r="AY20" s="2">
        <v>45</v>
      </c>
      <c r="AZ20" s="2">
        <v>51</v>
      </c>
      <c r="BA20" s="2">
        <v>63</v>
      </c>
      <c r="BB20" s="2">
        <v>107</v>
      </c>
      <c r="BC20" s="2">
        <v>98</v>
      </c>
      <c r="BD20" s="2">
        <v>95</v>
      </c>
      <c r="BE20" s="2">
        <v>94</v>
      </c>
      <c r="BF20" s="2">
        <v>51</v>
      </c>
      <c r="BG20" s="2">
        <v>54</v>
      </c>
      <c r="BH20" s="2">
        <v>65</v>
      </c>
      <c r="BI20" s="9">
        <v>46</v>
      </c>
      <c r="BJ20" s="2">
        <v>18</v>
      </c>
      <c r="BK20" s="2">
        <v>22</v>
      </c>
      <c r="BL20" s="2">
        <v>36</v>
      </c>
      <c r="BM20" s="2">
        <v>19</v>
      </c>
      <c r="BN20" s="2">
        <v>40</v>
      </c>
      <c r="BO20" s="2">
        <v>29</v>
      </c>
      <c r="BP20" s="2">
        <v>42</v>
      </c>
      <c r="BQ20" s="2">
        <v>69</v>
      </c>
      <c r="BR20" s="2">
        <v>39</v>
      </c>
      <c r="BS20" s="2">
        <v>34</v>
      </c>
      <c r="BT20" s="2">
        <v>56</v>
      </c>
      <c r="BU20" s="9">
        <v>14</v>
      </c>
      <c r="BV20" s="2">
        <v>35</v>
      </c>
      <c r="BW20" s="2">
        <v>66</v>
      </c>
      <c r="BX20" s="2" t="s">
        <v>165</v>
      </c>
      <c r="BY20" s="2" t="s">
        <v>165</v>
      </c>
      <c r="BZ20" s="2">
        <v>7</v>
      </c>
      <c r="CA20" s="2">
        <v>27</v>
      </c>
      <c r="CB20" s="2">
        <v>42</v>
      </c>
      <c r="CC20" s="2">
        <v>42</v>
      </c>
      <c r="CD20" s="2">
        <v>21</v>
      </c>
      <c r="CE20" s="2">
        <v>41</v>
      </c>
      <c r="CF20" s="2">
        <v>9</v>
      </c>
      <c r="CG20" s="9">
        <v>13</v>
      </c>
      <c r="CH20" s="2">
        <v>36</v>
      </c>
      <c r="CI20" s="2">
        <v>50</v>
      </c>
      <c r="CJ20" s="2">
        <v>54</v>
      </c>
      <c r="CK20" s="2">
        <v>94</v>
      </c>
      <c r="CL20" s="2">
        <v>75</v>
      </c>
      <c r="CM20" s="2">
        <v>85</v>
      </c>
      <c r="CN20" s="2">
        <v>87</v>
      </c>
      <c r="CO20" s="2">
        <v>99</v>
      </c>
      <c r="CP20" s="2">
        <v>54</v>
      </c>
      <c r="CQ20" s="2">
        <v>200</v>
      </c>
      <c r="CR20" s="2">
        <v>48</v>
      </c>
      <c r="CS20" s="9">
        <v>38</v>
      </c>
      <c r="CT20" s="2">
        <v>33</v>
      </c>
      <c r="CU20" s="2">
        <v>36</v>
      </c>
      <c r="CV20" s="2">
        <v>58</v>
      </c>
      <c r="CW20" s="2">
        <v>105</v>
      </c>
      <c r="CX20" s="2">
        <v>90</v>
      </c>
      <c r="CY20" s="2">
        <v>97</v>
      </c>
      <c r="CZ20" s="2">
        <v>147</v>
      </c>
      <c r="DA20" s="2">
        <v>125</v>
      </c>
      <c r="DB20" s="2">
        <v>81</v>
      </c>
      <c r="DC20" s="2">
        <v>62</v>
      </c>
      <c r="DD20" s="2">
        <v>43</v>
      </c>
      <c r="DE20" s="9">
        <v>31</v>
      </c>
      <c r="DF20" s="2">
        <v>53</v>
      </c>
      <c r="DG20" s="2">
        <v>36</v>
      </c>
      <c r="DH20" s="2">
        <v>50</v>
      </c>
      <c r="DI20" s="2">
        <v>86</v>
      </c>
      <c r="DJ20" s="2">
        <v>149</v>
      </c>
      <c r="DK20" s="2">
        <v>87</v>
      </c>
      <c r="DL20" s="2">
        <v>81</v>
      </c>
      <c r="DM20" s="2">
        <v>119</v>
      </c>
      <c r="DN20" s="2">
        <v>90</v>
      </c>
      <c r="DO20" s="2">
        <v>73</v>
      </c>
      <c r="DP20" s="2">
        <v>118</v>
      </c>
      <c r="DQ20" s="9">
        <v>64</v>
      </c>
      <c r="DR20" s="2">
        <v>28</v>
      </c>
      <c r="DS20" s="2">
        <v>41</v>
      </c>
      <c r="DT20" s="2">
        <v>53</v>
      </c>
      <c r="DU20" s="2">
        <v>60</v>
      </c>
      <c r="DV20" s="2">
        <v>72</v>
      </c>
      <c r="DW20" s="2">
        <v>75</v>
      </c>
      <c r="DX20" s="2">
        <v>132</v>
      </c>
      <c r="DY20" s="2">
        <v>112</v>
      </c>
      <c r="DZ20" s="2">
        <v>85</v>
      </c>
      <c r="EA20" s="2">
        <v>66</v>
      </c>
      <c r="EB20" s="2">
        <v>64</v>
      </c>
      <c r="EC20" s="9">
        <v>42</v>
      </c>
      <c r="ED20" s="2">
        <v>22</v>
      </c>
      <c r="EE20" s="2">
        <v>21</v>
      </c>
      <c r="EF20" s="2">
        <v>47</v>
      </c>
      <c r="EG20" s="2">
        <v>39</v>
      </c>
      <c r="EH20" s="2">
        <v>543</v>
      </c>
      <c r="EI20" s="2">
        <v>56</v>
      </c>
      <c r="EJ20" s="2">
        <v>86</v>
      </c>
      <c r="EK20" s="2">
        <v>68</v>
      </c>
      <c r="EL20" s="2">
        <v>69</v>
      </c>
      <c r="EM20" s="2">
        <v>71</v>
      </c>
      <c r="EN20" s="2">
        <v>33</v>
      </c>
      <c r="EO20" s="9">
        <v>36</v>
      </c>
      <c r="EP20" s="2">
        <v>32</v>
      </c>
      <c r="EQ20" s="2">
        <v>54</v>
      </c>
      <c r="ER20" s="2">
        <v>26</v>
      </c>
      <c r="ES20" s="2">
        <v>67</v>
      </c>
      <c r="ET20" s="2">
        <v>101</v>
      </c>
      <c r="EU20" s="2">
        <v>78</v>
      </c>
      <c r="EV20" s="2">
        <v>187</v>
      </c>
      <c r="EW20" s="2">
        <v>73</v>
      </c>
      <c r="EX20" s="2">
        <v>72</v>
      </c>
      <c r="EY20" s="2">
        <v>112</v>
      </c>
      <c r="EZ20" s="2">
        <v>69</v>
      </c>
      <c r="FA20" s="9">
        <v>25</v>
      </c>
      <c r="FB20" s="2">
        <v>37</v>
      </c>
      <c r="FC20" s="2">
        <v>18</v>
      </c>
      <c r="FD20" s="2">
        <v>50</v>
      </c>
      <c r="FE20" s="2">
        <v>73</v>
      </c>
      <c r="FF20" s="2">
        <v>87</v>
      </c>
      <c r="FG20" s="2">
        <v>71</v>
      </c>
      <c r="FH20" s="2">
        <v>90</v>
      </c>
      <c r="FI20" s="2">
        <v>63</v>
      </c>
      <c r="FJ20" s="2">
        <v>82</v>
      </c>
      <c r="FK20" s="2">
        <v>42</v>
      </c>
      <c r="FL20" s="2">
        <v>62</v>
      </c>
      <c r="FM20" s="9">
        <v>29</v>
      </c>
      <c r="FN20" s="2">
        <v>22</v>
      </c>
      <c r="FO20" s="2">
        <v>34</v>
      </c>
      <c r="FP20" s="2">
        <v>48</v>
      </c>
      <c r="FQ20" s="2">
        <v>44</v>
      </c>
      <c r="FR20" s="2">
        <v>101</v>
      </c>
      <c r="FS20" s="2">
        <v>87</v>
      </c>
      <c r="FT20" s="2">
        <v>73</v>
      </c>
      <c r="FU20" s="2">
        <v>92</v>
      </c>
      <c r="FV20" s="2">
        <v>55</v>
      </c>
      <c r="FW20" s="2">
        <v>51</v>
      </c>
      <c r="FX20" s="2">
        <v>72</v>
      </c>
      <c r="FY20" s="9">
        <v>29</v>
      </c>
      <c r="FZ20" s="2">
        <v>23</v>
      </c>
      <c r="GA20" s="2">
        <v>34</v>
      </c>
      <c r="GB20" s="2">
        <v>50</v>
      </c>
      <c r="GC20" s="2">
        <v>63</v>
      </c>
      <c r="GD20" s="2">
        <v>118</v>
      </c>
      <c r="GE20" s="2">
        <v>71</v>
      </c>
      <c r="GF20" s="2">
        <v>83</v>
      </c>
      <c r="GG20" s="2">
        <v>49</v>
      </c>
      <c r="GH20" s="2">
        <v>75</v>
      </c>
      <c r="GI20" s="2">
        <v>62</v>
      </c>
      <c r="GJ20" s="2">
        <v>38</v>
      </c>
      <c r="GK20" s="9">
        <v>22</v>
      </c>
      <c r="GL20" s="2">
        <v>57</v>
      </c>
      <c r="GM20" s="2">
        <v>52</v>
      </c>
      <c r="GN20" s="2">
        <v>34</v>
      </c>
      <c r="GO20" s="2">
        <v>64</v>
      </c>
      <c r="GP20" s="2">
        <v>121</v>
      </c>
      <c r="GQ20" s="2">
        <v>67</v>
      </c>
      <c r="GR20" s="2">
        <v>115</v>
      </c>
      <c r="GS20" s="2">
        <v>89</v>
      </c>
      <c r="GT20" s="2">
        <v>67</v>
      </c>
      <c r="GU20" s="2">
        <v>67</v>
      </c>
      <c r="GV20" s="2">
        <v>63</v>
      </c>
      <c r="GW20" s="9">
        <v>41</v>
      </c>
      <c r="GX20" s="2">
        <v>92</v>
      </c>
      <c r="GY20" s="2">
        <v>79</v>
      </c>
      <c r="GZ20" s="2">
        <v>122</v>
      </c>
      <c r="HA20" s="2">
        <v>100</v>
      </c>
      <c r="HB20" s="2">
        <v>168</v>
      </c>
      <c r="HC20" s="2">
        <v>118</v>
      </c>
      <c r="HD20" s="2">
        <v>146</v>
      </c>
      <c r="HE20" s="2">
        <v>66</v>
      </c>
      <c r="HF20" s="2">
        <v>120</v>
      </c>
      <c r="HG20" s="2">
        <v>172</v>
      </c>
      <c r="HH20" s="2">
        <v>112</v>
      </c>
      <c r="HI20" s="9">
        <v>87</v>
      </c>
      <c r="HJ20" s="2">
        <v>88</v>
      </c>
      <c r="HK20" s="2">
        <v>104</v>
      </c>
      <c r="HL20" s="2">
        <v>118</v>
      </c>
      <c r="HM20" s="2">
        <v>151</v>
      </c>
      <c r="HN20" s="2">
        <v>235</v>
      </c>
      <c r="HO20" s="2">
        <v>103</v>
      </c>
      <c r="HP20" s="2">
        <v>139</v>
      </c>
      <c r="HQ20" s="2">
        <v>72</v>
      </c>
      <c r="HR20" s="2">
        <v>136</v>
      </c>
      <c r="HS20" s="2">
        <v>94</v>
      </c>
      <c r="HT20" s="2">
        <v>123</v>
      </c>
      <c r="HU20" s="9">
        <v>82</v>
      </c>
      <c r="HV20" s="2">
        <v>77</v>
      </c>
      <c r="HW20" s="2">
        <v>99</v>
      </c>
      <c r="HX20" s="2">
        <v>126</v>
      </c>
      <c r="HY20" s="2">
        <v>130</v>
      </c>
      <c r="HZ20" s="2">
        <v>202</v>
      </c>
      <c r="IA20" s="2">
        <v>115</v>
      </c>
      <c r="IB20" s="2">
        <v>168</v>
      </c>
      <c r="IC20" s="2">
        <v>140</v>
      </c>
      <c r="ID20" s="2">
        <v>83</v>
      </c>
      <c r="IE20" s="2">
        <v>74</v>
      </c>
      <c r="IF20" s="2">
        <v>127</v>
      </c>
      <c r="IG20" s="9">
        <v>114</v>
      </c>
      <c r="IH20" s="2">
        <v>55</v>
      </c>
      <c r="II20" s="2">
        <v>23</v>
      </c>
      <c r="IJ20" s="2">
        <v>43</v>
      </c>
      <c r="IK20" s="2">
        <v>63</v>
      </c>
      <c r="IL20" s="2">
        <v>65</v>
      </c>
      <c r="IM20" s="2">
        <v>68</v>
      </c>
      <c r="IN20" s="2">
        <v>108</v>
      </c>
      <c r="IO20" s="2">
        <v>75</v>
      </c>
      <c r="IP20" s="2">
        <v>88</v>
      </c>
      <c r="IQ20" s="2">
        <v>48</v>
      </c>
      <c r="IR20" s="2">
        <v>127</v>
      </c>
      <c r="IS20" s="9">
        <v>80</v>
      </c>
      <c r="IT20" s="2">
        <v>20</v>
      </c>
      <c r="IU20" s="2">
        <v>51</v>
      </c>
      <c r="IV20" s="2">
        <v>121</v>
      </c>
      <c r="IW20" s="2">
        <v>112</v>
      </c>
      <c r="IX20" s="2">
        <v>144</v>
      </c>
      <c r="IY20" s="2">
        <v>39</v>
      </c>
      <c r="IZ20" s="2">
        <v>68</v>
      </c>
      <c r="JA20" s="2">
        <v>93</v>
      </c>
      <c r="JB20" s="2">
        <v>88</v>
      </c>
      <c r="JC20" s="2">
        <v>71</v>
      </c>
      <c r="JD20" s="2">
        <v>124</v>
      </c>
      <c r="JE20" s="9">
        <v>108</v>
      </c>
    </row>
    <row r="21" ht="12.75" customHeight="true">
      <c r="A21" s="65" t="s">
        <v>118</v>
      </c>
      <c r="B21" s="2">
        <v>93</v>
      </c>
      <c r="C21" s="2">
        <v>106</v>
      </c>
      <c r="D21" s="2">
        <v>115</v>
      </c>
      <c r="E21" s="2">
        <v>258</v>
      </c>
      <c r="F21" s="2">
        <v>485</v>
      </c>
      <c r="G21" s="2" t="s">
        <v>165</v>
      </c>
      <c r="H21" s="2" t="s">
        <v>165</v>
      </c>
      <c r="I21" s="2" t="s">
        <v>165</v>
      </c>
      <c r="J21" s="2" t="s">
        <v>165</v>
      </c>
      <c r="K21" s="2" t="s">
        <v>165</v>
      </c>
      <c r="L21" s="2" t="s">
        <v>165</v>
      </c>
      <c r="M21" s="9" t="s">
        <v>165</v>
      </c>
      <c r="N21" s="2">
        <v>55</v>
      </c>
      <c r="O21" s="2">
        <v>97</v>
      </c>
      <c r="P21" s="2">
        <v>180</v>
      </c>
      <c r="Q21" s="2">
        <v>214</v>
      </c>
      <c r="R21" s="2">
        <v>548</v>
      </c>
      <c r="S21" s="2">
        <v>668</v>
      </c>
      <c r="T21" s="2">
        <v>697</v>
      </c>
      <c r="U21" s="2">
        <v>687</v>
      </c>
      <c r="V21" s="2">
        <v>809</v>
      </c>
      <c r="W21" s="2">
        <v>477</v>
      </c>
      <c r="X21" s="2">
        <v>133</v>
      </c>
      <c r="Y21" s="9">
        <v>81</v>
      </c>
      <c r="Z21" s="2">
        <v>72</v>
      </c>
      <c r="AA21" s="2">
        <v>77</v>
      </c>
      <c r="AB21" s="2">
        <v>116</v>
      </c>
      <c r="AC21" s="2">
        <v>251</v>
      </c>
      <c r="AD21" s="2">
        <v>501</v>
      </c>
      <c r="AE21" s="2">
        <v>618</v>
      </c>
      <c r="AF21" s="2">
        <v>624</v>
      </c>
      <c r="AG21" s="2">
        <v>663</v>
      </c>
      <c r="AH21" s="2">
        <v>757</v>
      </c>
      <c r="AI21" s="2">
        <v>451</v>
      </c>
      <c r="AJ21" s="2">
        <v>129</v>
      </c>
      <c r="AK21" s="9">
        <v>102</v>
      </c>
      <c r="AL21" s="2">
        <v>59</v>
      </c>
      <c r="AM21" s="2">
        <v>43</v>
      </c>
      <c r="AN21" s="2">
        <v>157</v>
      </c>
      <c r="AO21" s="2">
        <v>237</v>
      </c>
      <c r="AP21" s="2">
        <v>447</v>
      </c>
      <c r="AQ21" s="2">
        <v>611</v>
      </c>
      <c r="AR21" s="2">
        <v>563</v>
      </c>
      <c r="AS21" s="2">
        <v>554</v>
      </c>
      <c r="AT21" s="2">
        <v>688</v>
      </c>
      <c r="AU21" s="2">
        <v>399</v>
      </c>
      <c r="AV21" s="2">
        <v>128</v>
      </c>
      <c r="AW21" s="9">
        <v>141</v>
      </c>
      <c r="AX21" s="2">
        <v>30</v>
      </c>
      <c r="AY21" s="2">
        <v>40</v>
      </c>
      <c r="AZ21" s="2">
        <v>67</v>
      </c>
      <c r="BA21" s="2">
        <v>136</v>
      </c>
      <c r="BB21" s="2">
        <v>350</v>
      </c>
      <c r="BC21" s="2">
        <v>408</v>
      </c>
      <c r="BD21" s="2">
        <v>607</v>
      </c>
      <c r="BE21" s="2">
        <v>576</v>
      </c>
      <c r="BF21" s="2">
        <v>687</v>
      </c>
      <c r="BG21" s="2">
        <v>378</v>
      </c>
      <c r="BH21" s="2">
        <v>143</v>
      </c>
      <c r="BI21" s="9">
        <v>56</v>
      </c>
      <c r="BJ21" s="2">
        <v>7</v>
      </c>
      <c r="BK21" s="2">
        <v>15</v>
      </c>
      <c r="BL21" s="2">
        <v>17</v>
      </c>
      <c r="BM21" s="2">
        <v>34</v>
      </c>
      <c r="BN21" s="2">
        <v>26</v>
      </c>
      <c r="BO21" s="2">
        <v>35</v>
      </c>
      <c r="BP21" s="2">
        <v>80</v>
      </c>
      <c r="BQ21" s="2">
        <v>150</v>
      </c>
      <c r="BR21" s="2">
        <v>172</v>
      </c>
      <c r="BS21" s="2">
        <v>134</v>
      </c>
      <c r="BT21" s="2">
        <v>56</v>
      </c>
      <c r="BU21" s="9">
        <v>42</v>
      </c>
      <c r="BV21" s="2">
        <v>50</v>
      </c>
      <c r="BW21" s="2">
        <v>72</v>
      </c>
      <c r="BX21" s="2">
        <v>28</v>
      </c>
      <c r="BY21" s="2" t="s">
        <v>165</v>
      </c>
      <c r="BZ21" s="2">
        <v>14</v>
      </c>
      <c r="CA21" s="2">
        <v>12</v>
      </c>
      <c r="CB21" s="2">
        <v>65</v>
      </c>
      <c r="CC21" s="2">
        <v>65</v>
      </c>
      <c r="CD21" s="2">
        <v>64</v>
      </c>
      <c r="CE21" s="2">
        <v>63</v>
      </c>
      <c r="CF21" s="2">
        <v>15</v>
      </c>
      <c r="CG21" s="9">
        <v>12</v>
      </c>
      <c r="CH21" s="2">
        <v>84</v>
      </c>
      <c r="CI21" s="2">
        <v>74</v>
      </c>
      <c r="CJ21" s="2">
        <v>178</v>
      </c>
      <c r="CK21" s="2">
        <v>252</v>
      </c>
      <c r="CL21" s="2">
        <v>412</v>
      </c>
      <c r="CM21" s="2">
        <v>543</v>
      </c>
      <c r="CN21" s="2">
        <v>643</v>
      </c>
      <c r="CO21" s="2">
        <v>420</v>
      </c>
      <c r="CP21" s="2">
        <v>673</v>
      </c>
      <c r="CQ21" s="2">
        <v>346</v>
      </c>
      <c r="CR21" s="2">
        <v>51</v>
      </c>
      <c r="CS21" s="9">
        <v>68</v>
      </c>
      <c r="CT21" s="2">
        <v>65</v>
      </c>
      <c r="CU21" s="2">
        <v>62</v>
      </c>
      <c r="CV21" s="2">
        <v>224</v>
      </c>
      <c r="CW21" s="2">
        <v>244</v>
      </c>
      <c r="CX21" s="2">
        <v>374</v>
      </c>
      <c r="CY21" s="2">
        <v>439</v>
      </c>
      <c r="CZ21" s="2">
        <v>562</v>
      </c>
      <c r="DA21" s="2">
        <v>553</v>
      </c>
      <c r="DB21" s="2">
        <v>668</v>
      </c>
      <c r="DC21" s="2">
        <v>303</v>
      </c>
      <c r="DD21" s="2">
        <v>108</v>
      </c>
      <c r="DE21" s="9">
        <v>72</v>
      </c>
      <c r="DF21" s="2">
        <v>95</v>
      </c>
      <c r="DG21" s="2">
        <v>74</v>
      </c>
      <c r="DH21" s="2">
        <v>141</v>
      </c>
      <c r="DI21" s="2">
        <v>272</v>
      </c>
      <c r="DJ21" s="2">
        <v>401</v>
      </c>
      <c r="DK21" s="2">
        <v>466</v>
      </c>
      <c r="DL21" s="2">
        <v>479</v>
      </c>
      <c r="DM21" s="2">
        <v>515</v>
      </c>
      <c r="DN21" s="2">
        <v>616</v>
      </c>
      <c r="DO21" s="2">
        <v>328</v>
      </c>
      <c r="DP21" s="2">
        <v>154</v>
      </c>
      <c r="DQ21" s="9">
        <v>62</v>
      </c>
      <c r="DR21" s="2">
        <v>84</v>
      </c>
      <c r="DS21" s="2">
        <v>83</v>
      </c>
      <c r="DT21" s="2">
        <v>81</v>
      </c>
      <c r="DU21" s="2">
        <v>220</v>
      </c>
      <c r="DV21" s="2">
        <v>368</v>
      </c>
      <c r="DW21" s="2">
        <v>341</v>
      </c>
      <c r="DX21" s="2">
        <v>490</v>
      </c>
      <c r="DY21" s="2">
        <v>407</v>
      </c>
      <c r="DZ21" s="2">
        <v>511</v>
      </c>
      <c r="EA21" s="2">
        <v>287</v>
      </c>
      <c r="EB21" s="2">
        <v>92</v>
      </c>
      <c r="EC21" s="9">
        <v>67</v>
      </c>
      <c r="ED21" s="2">
        <v>50</v>
      </c>
      <c r="EE21" s="2">
        <v>45</v>
      </c>
      <c r="EF21" s="2">
        <v>129</v>
      </c>
      <c r="EG21" s="2">
        <v>194</v>
      </c>
      <c r="EH21" s="2">
        <v>330</v>
      </c>
      <c r="EI21" s="2">
        <v>432</v>
      </c>
      <c r="EJ21" s="2">
        <v>514</v>
      </c>
      <c r="EK21" s="2">
        <v>413</v>
      </c>
      <c r="EL21" s="2">
        <v>496</v>
      </c>
      <c r="EM21" s="2">
        <v>256</v>
      </c>
      <c r="EN21" s="2">
        <v>106</v>
      </c>
      <c r="EO21" s="9">
        <v>49</v>
      </c>
      <c r="EP21" s="2">
        <v>64</v>
      </c>
      <c r="EQ21" s="2">
        <v>64</v>
      </c>
      <c r="ER21" s="2">
        <v>119</v>
      </c>
      <c r="ES21" s="2">
        <v>220</v>
      </c>
      <c r="ET21" s="2">
        <v>390</v>
      </c>
      <c r="EU21" s="2">
        <v>435</v>
      </c>
      <c r="EV21" s="2">
        <v>484</v>
      </c>
      <c r="EW21" s="2">
        <v>523</v>
      </c>
      <c r="EX21" s="2">
        <v>627</v>
      </c>
      <c r="EY21" s="2">
        <v>298</v>
      </c>
      <c r="EZ21" s="2">
        <v>101</v>
      </c>
      <c r="FA21" s="9">
        <v>55</v>
      </c>
      <c r="FB21" s="2">
        <v>68</v>
      </c>
      <c r="FC21" s="2">
        <v>75</v>
      </c>
      <c r="FD21" s="2">
        <v>223</v>
      </c>
      <c r="FE21" s="2">
        <v>252</v>
      </c>
      <c r="FF21" s="2">
        <v>469</v>
      </c>
      <c r="FG21" s="2">
        <v>463</v>
      </c>
      <c r="FH21" s="2">
        <v>490</v>
      </c>
      <c r="FI21" s="2">
        <v>435</v>
      </c>
      <c r="FJ21" s="2">
        <v>698</v>
      </c>
      <c r="FK21" s="2">
        <v>324</v>
      </c>
      <c r="FL21" s="2">
        <v>128</v>
      </c>
      <c r="FM21" s="9">
        <v>64</v>
      </c>
      <c r="FN21" s="2">
        <v>89</v>
      </c>
      <c r="FO21" s="2">
        <v>63</v>
      </c>
      <c r="FP21" s="2">
        <v>112</v>
      </c>
      <c r="FQ21" s="2">
        <v>226</v>
      </c>
      <c r="FR21" s="2">
        <v>377</v>
      </c>
      <c r="FS21" s="2">
        <v>422</v>
      </c>
      <c r="FT21" s="2">
        <v>471</v>
      </c>
      <c r="FU21" s="2">
        <v>370</v>
      </c>
      <c r="FV21" s="2">
        <v>619</v>
      </c>
      <c r="FW21" s="2">
        <v>354</v>
      </c>
      <c r="FX21" s="2">
        <v>149</v>
      </c>
      <c r="FY21" s="9">
        <v>92</v>
      </c>
      <c r="FZ21" s="2">
        <v>89</v>
      </c>
      <c r="GA21" s="2">
        <v>73</v>
      </c>
      <c r="GB21" s="2">
        <v>125</v>
      </c>
      <c r="GC21" s="2">
        <v>230</v>
      </c>
      <c r="GD21" s="2">
        <v>445</v>
      </c>
      <c r="GE21" s="2">
        <v>560</v>
      </c>
      <c r="GF21" s="2">
        <v>535</v>
      </c>
      <c r="GG21" s="2">
        <v>399</v>
      </c>
      <c r="GH21" s="2">
        <v>603</v>
      </c>
      <c r="GI21" s="2">
        <v>306</v>
      </c>
      <c r="GJ21" s="2">
        <v>112</v>
      </c>
      <c r="GK21" s="9">
        <v>49</v>
      </c>
      <c r="GL21" s="2">
        <v>103</v>
      </c>
      <c r="GM21" s="2">
        <v>83</v>
      </c>
      <c r="GN21" s="2">
        <v>166</v>
      </c>
      <c r="GO21" s="2">
        <v>268</v>
      </c>
      <c r="GP21" s="2">
        <v>471</v>
      </c>
      <c r="GQ21" s="2">
        <v>582</v>
      </c>
      <c r="GR21" s="2">
        <v>570</v>
      </c>
      <c r="GS21" s="2">
        <v>554</v>
      </c>
      <c r="GT21" s="2">
        <v>833</v>
      </c>
      <c r="GU21" s="2">
        <v>334</v>
      </c>
      <c r="GV21" s="2">
        <v>95</v>
      </c>
      <c r="GW21" s="9">
        <v>71</v>
      </c>
      <c r="GX21" s="2">
        <v>113</v>
      </c>
      <c r="GY21" s="2">
        <v>57</v>
      </c>
      <c r="GZ21" s="2">
        <v>140</v>
      </c>
      <c r="HA21" s="2">
        <v>219</v>
      </c>
      <c r="HB21" s="2">
        <v>473</v>
      </c>
      <c r="HC21" s="2">
        <v>536</v>
      </c>
      <c r="HD21" s="2">
        <v>541</v>
      </c>
      <c r="HE21" s="2">
        <v>441</v>
      </c>
      <c r="HF21" s="2">
        <v>590</v>
      </c>
      <c r="HG21" s="2">
        <v>395</v>
      </c>
      <c r="HH21" s="2">
        <v>128</v>
      </c>
      <c r="HI21" s="9">
        <v>116</v>
      </c>
      <c r="HJ21" s="2">
        <v>88</v>
      </c>
      <c r="HK21" s="2">
        <v>78</v>
      </c>
      <c r="HL21" s="2">
        <v>209</v>
      </c>
      <c r="HM21" s="2">
        <v>312</v>
      </c>
      <c r="HN21" s="2">
        <v>503</v>
      </c>
      <c r="HO21" s="2">
        <v>679</v>
      </c>
      <c r="HP21" s="2">
        <v>570</v>
      </c>
      <c r="HQ21" s="2">
        <v>574</v>
      </c>
      <c r="HR21" s="2">
        <v>812</v>
      </c>
      <c r="HS21" s="2">
        <v>381</v>
      </c>
      <c r="HT21" s="2">
        <v>119</v>
      </c>
      <c r="HU21" s="9">
        <v>93</v>
      </c>
      <c r="HV21" s="2">
        <v>67</v>
      </c>
      <c r="HW21" s="2">
        <v>96</v>
      </c>
      <c r="HX21" s="2">
        <v>156</v>
      </c>
      <c r="HY21" s="2">
        <v>243</v>
      </c>
      <c r="HZ21" s="2">
        <v>541</v>
      </c>
      <c r="IA21" s="2">
        <v>568</v>
      </c>
      <c r="IB21" s="2">
        <v>791</v>
      </c>
      <c r="IC21" s="2">
        <v>519</v>
      </c>
      <c r="ID21" s="2">
        <v>698</v>
      </c>
      <c r="IE21" s="2">
        <v>405</v>
      </c>
      <c r="IF21" s="2">
        <v>202</v>
      </c>
      <c r="IG21" s="9">
        <v>76</v>
      </c>
      <c r="IH21" s="2">
        <v>81</v>
      </c>
      <c r="II21" s="2">
        <v>74</v>
      </c>
      <c r="IJ21" s="2">
        <v>192</v>
      </c>
      <c r="IK21" s="2">
        <v>337</v>
      </c>
      <c r="IL21" s="2">
        <v>513</v>
      </c>
      <c r="IM21" s="2">
        <v>515</v>
      </c>
      <c r="IN21" s="2">
        <v>562</v>
      </c>
      <c r="IO21" s="2">
        <v>424</v>
      </c>
      <c r="IP21" s="2">
        <v>814</v>
      </c>
      <c r="IQ21" s="2">
        <v>433</v>
      </c>
      <c r="IR21" s="2">
        <v>137</v>
      </c>
      <c r="IS21" s="9">
        <v>78</v>
      </c>
      <c r="IT21" s="2">
        <v>69</v>
      </c>
      <c r="IU21" s="2">
        <v>83</v>
      </c>
      <c r="IV21" s="2">
        <v>179</v>
      </c>
      <c r="IW21" s="2">
        <v>246</v>
      </c>
      <c r="IX21" s="2">
        <v>487</v>
      </c>
      <c r="IY21" s="2">
        <v>632</v>
      </c>
      <c r="IZ21" s="2">
        <v>666</v>
      </c>
      <c r="JA21" s="2">
        <v>447</v>
      </c>
      <c r="JB21" s="2">
        <v>868</v>
      </c>
      <c r="JC21" s="2">
        <v>453</v>
      </c>
      <c r="JD21" s="2">
        <v>101</v>
      </c>
      <c r="JE21" s="9">
        <v>87</v>
      </c>
    </row>
    <row r="22" ht="12.75" customHeight="true">
      <c r="A22" s="65" t="s">
        <v>119</v>
      </c>
      <c r="B22" s="2">
        <v>63</v>
      </c>
      <c r="C22" s="2">
        <v>77</v>
      </c>
      <c r="D22" s="2">
        <v>162</v>
      </c>
      <c r="E22" s="2">
        <v>178</v>
      </c>
      <c r="F22" s="2">
        <v>186</v>
      </c>
      <c r="G22" s="2" t="s">
        <v>165</v>
      </c>
      <c r="H22" s="2" t="s">
        <v>165</v>
      </c>
      <c r="I22" s="2" t="s">
        <v>165</v>
      </c>
      <c r="J22" s="2" t="s">
        <v>165</v>
      </c>
      <c r="K22" s="2" t="s">
        <v>165</v>
      </c>
      <c r="L22" s="2" t="s">
        <v>165</v>
      </c>
      <c r="M22" s="9" t="s">
        <v>165</v>
      </c>
      <c r="N22" s="2">
        <v>67</v>
      </c>
      <c r="O22" s="2">
        <v>95</v>
      </c>
      <c r="P22" s="2">
        <v>85</v>
      </c>
      <c r="Q22" s="2">
        <v>171</v>
      </c>
      <c r="R22" s="2">
        <v>225</v>
      </c>
      <c r="S22" s="2">
        <v>341</v>
      </c>
      <c r="T22" s="2">
        <v>480</v>
      </c>
      <c r="U22" s="2">
        <v>438</v>
      </c>
      <c r="V22" s="2">
        <v>281</v>
      </c>
      <c r="W22" s="2">
        <v>146</v>
      </c>
      <c r="X22" s="2">
        <v>104</v>
      </c>
      <c r="Y22" s="9">
        <v>57</v>
      </c>
      <c r="Z22" s="2">
        <v>33</v>
      </c>
      <c r="AA22" s="2">
        <v>78</v>
      </c>
      <c r="AB22" s="2">
        <v>148</v>
      </c>
      <c r="AC22" s="2">
        <v>103</v>
      </c>
      <c r="AD22" s="2">
        <v>149</v>
      </c>
      <c r="AE22" s="2">
        <v>313</v>
      </c>
      <c r="AF22" s="2">
        <v>387</v>
      </c>
      <c r="AG22" s="2">
        <v>412</v>
      </c>
      <c r="AH22" s="2">
        <v>215</v>
      </c>
      <c r="AI22" s="2">
        <v>174</v>
      </c>
      <c r="AJ22" s="2">
        <v>80</v>
      </c>
      <c r="AK22" s="9">
        <v>67</v>
      </c>
      <c r="AL22" s="2">
        <v>73</v>
      </c>
      <c r="AM22" s="2">
        <v>71</v>
      </c>
      <c r="AN22" s="2">
        <v>206</v>
      </c>
      <c r="AO22" s="2">
        <v>201</v>
      </c>
      <c r="AP22" s="2">
        <v>183</v>
      </c>
      <c r="AQ22" s="2">
        <v>212</v>
      </c>
      <c r="AR22" s="2">
        <v>396</v>
      </c>
      <c r="AS22" s="2">
        <v>323</v>
      </c>
      <c r="AT22" s="2">
        <v>224</v>
      </c>
      <c r="AU22" s="2">
        <v>136</v>
      </c>
      <c r="AV22" s="2">
        <v>88</v>
      </c>
      <c r="AW22" s="9">
        <v>39</v>
      </c>
      <c r="AX22" s="2">
        <v>25</v>
      </c>
      <c r="AY22" s="2">
        <v>47</v>
      </c>
      <c r="AZ22" s="2">
        <v>84</v>
      </c>
      <c r="BA22" s="2">
        <v>112</v>
      </c>
      <c r="BB22" s="2">
        <v>145</v>
      </c>
      <c r="BC22" s="2">
        <v>237</v>
      </c>
      <c r="BD22" s="2">
        <v>441</v>
      </c>
      <c r="BE22" s="2">
        <v>445</v>
      </c>
      <c r="BF22" s="2">
        <v>212</v>
      </c>
      <c r="BG22" s="2">
        <v>194</v>
      </c>
      <c r="BH22" s="2">
        <v>85</v>
      </c>
      <c r="BI22" s="9">
        <v>42</v>
      </c>
      <c r="BJ22" s="2">
        <v>9</v>
      </c>
      <c r="BK22" s="2">
        <v>21</v>
      </c>
      <c r="BL22" s="2">
        <v>15</v>
      </c>
      <c r="BM22" s="2">
        <v>59</v>
      </c>
      <c r="BN22" s="2">
        <v>47</v>
      </c>
      <c r="BO22" s="2">
        <v>80</v>
      </c>
      <c r="BP22" s="2">
        <v>282</v>
      </c>
      <c r="BQ22" s="2">
        <v>362</v>
      </c>
      <c r="BR22" s="2">
        <v>124</v>
      </c>
      <c r="BS22" s="2">
        <v>63</v>
      </c>
      <c r="BT22" s="2">
        <v>97</v>
      </c>
      <c r="BU22" s="9">
        <v>29</v>
      </c>
      <c r="BV22" s="2">
        <v>54</v>
      </c>
      <c r="BW22" s="2">
        <v>65</v>
      </c>
      <c r="BX22" s="2">
        <v>15</v>
      </c>
      <c r="BY22" s="2" t="s">
        <v>165</v>
      </c>
      <c r="BZ22" s="2">
        <v>10</v>
      </c>
      <c r="CA22" s="2">
        <v>52</v>
      </c>
      <c r="CB22" s="2">
        <v>110</v>
      </c>
      <c r="CC22" s="2">
        <v>170</v>
      </c>
      <c r="CD22" s="2">
        <v>93</v>
      </c>
      <c r="CE22" s="2">
        <v>31</v>
      </c>
      <c r="CF22" s="2">
        <v>14</v>
      </c>
      <c r="CG22" s="9">
        <v>21</v>
      </c>
      <c r="CH22" s="2">
        <v>58</v>
      </c>
      <c r="CI22" s="2">
        <v>60</v>
      </c>
      <c r="CJ22" s="2">
        <v>91</v>
      </c>
      <c r="CK22" s="2">
        <v>157</v>
      </c>
      <c r="CL22" s="2">
        <v>219</v>
      </c>
      <c r="CM22" s="2">
        <v>228</v>
      </c>
      <c r="CN22" s="2">
        <v>328</v>
      </c>
      <c r="CO22" s="2">
        <v>240</v>
      </c>
      <c r="CP22" s="2">
        <v>176</v>
      </c>
      <c r="CQ22" s="2">
        <v>186</v>
      </c>
      <c r="CR22" s="2">
        <v>80</v>
      </c>
      <c r="CS22" s="9">
        <v>73</v>
      </c>
      <c r="CT22" s="2">
        <v>77</v>
      </c>
      <c r="CU22" s="2">
        <v>59</v>
      </c>
      <c r="CV22" s="2">
        <v>94</v>
      </c>
      <c r="CW22" s="2">
        <v>135</v>
      </c>
      <c r="CX22" s="2">
        <v>222</v>
      </c>
      <c r="CY22" s="2">
        <v>284</v>
      </c>
      <c r="CZ22" s="2">
        <v>385</v>
      </c>
      <c r="DA22" s="2">
        <v>325</v>
      </c>
      <c r="DB22" s="2">
        <v>208</v>
      </c>
      <c r="DC22" s="2">
        <v>163</v>
      </c>
      <c r="DD22" s="2">
        <v>87</v>
      </c>
      <c r="DE22" s="9">
        <v>73</v>
      </c>
      <c r="DF22" s="2">
        <v>74</v>
      </c>
      <c r="DG22" s="2">
        <v>52</v>
      </c>
      <c r="DH22" s="2">
        <v>99</v>
      </c>
      <c r="DI22" s="2">
        <v>117</v>
      </c>
      <c r="DJ22" s="2">
        <v>121</v>
      </c>
      <c r="DK22" s="2">
        <v>211</v>
      </c>
      <c r="DL22" s="2">
        <v>289</v>
      </c>
      <c r="DM22" s="2">
        <v>355</v>
      </c>
      <c r="DN22" s="2">
        <v>148</v>
      </c>
      <c r="DO22" s="2">
        <v>84</v>
      </c>
      <c r="DP22" s="2">
        <v>88</v>
      </c>
      <c r="DQ22" s="9">
        <v>35</v>
      </c>
      <c r="DR22" s="2">
        <v>50</v>
      </c>
      <c r="DS22" s="2">
        <v>50</v>
      </c>
      <c r="DT22" s="2">
        <v>69</v>
      </c>
      <c r="DU22" s="2">
        <v>105</v>
      </c>
      <c r="DV22" s="2">
        <v>105</v>
      </c>
      <c r="DW22" s="2">
        <v>136</v>
      </c>
      <c r="DX22" s="2">
        <v>306</v>
      </c>
      <c r="DY22" s="2">
        <v>231</v>
      </c>
      <c r="DZ22" s="2">
        <v>160</v>
      </c>
      <c r="EA22" s="2">
        <v>116</v>
      </c>
      <c r="EB22" s="2">
        <v>82</v>
      </c>
      <c r="EC22" s="9">
        <v>48</v>
      </c>
      <c r="ED22" s="2">
        <v>55</v>
      </c>
      <c r="EE22" s="2">
        <v>57</v>
      </c>
      <c r="EF22" s="2">
        <v>66</v>
      </c>
      <c r="EG22" s="2">
        <v>55</v>
      </c>
      <c r="EH22" s="2">
        <v>150</v>
      </c>
      <c r="EI22" s="2">
        <v>171</v>
      </c>
      <c r="EJ22" s="2">
        <v>216</v>
      </c>
      <c r="EK22" s="2">
        <v>190</v>
      </c>
      <c r="EL22" s="2">
        <v>201</v>
      </c>
      <c r="EM22" s="2">
        <v>96</v>
      </c>
      <c r="EN22" s="2">
        <v>65</v>
      </c>
      <c r="EO22" s="9">
        <v>34</v>
      </c>
      <c r="EP22" s="2">
        <v>45</v>
      </c>
      <c r="EQ22" s="2">
        <v>67</v>
      </c>
      <c r="ER22" s="2">
        <v>63</v>
      </c>
      <c r="ES22" s="2">
        <v>100</v>
      </c>
      <c r="ET22" s="2">
        <v>111</v>
      </c>
      <c r="EU22" s="2">
        <v>132</v>
      </c>
      <c r="EV22" s="2">
        <v>255</v>
      </c>
      <c r="EW22" s="2">
        <v>260</v>
      </c>
      <c r="EX22" s="2">
        <v>167</v>
      </c>
      <c r="EY22" s="2">
        <v>120</v>
      </c>
      <c r="EZ22" s="2">
        <v>69</v>
      </c>
      <c r="FA22" s="9">
        <v>73</v>
      </c>
      <c r="FB22" s="2">
        <v>83</v>
      </c>
      <c r="FC22" s="2">
        <v>54</v>
      </c>
      <c r="FD22" s="2">
        <v>103</v>
      </c>
      <c r="FE22" s="2">
        <v>144</v>
      </c>
      <c r="FF22" s="2">
        <v>319</v>
      </c>
      <c r="FG22" s="2">
        <v>222</v>
      </c>
      <c r="FH22" s="2">
        <v>318</v>
      </c>
      <c r="FI22" s="2">
        <v>200</v>
      </c>
      <c r="FJ22" s="2">
        <v>202</v>
      </c>
      <c r="FK22" s="2">
        <v>179</v>
      </c>
      <c r="FL22" s="2">
        <v>79</v>
      </c>
      <c r="FM22" s="9">
        <v>55</v>
      </c>
      <c r="FN22" s="2">
        <v>65</v>
      </c>
      <c r="FO22" s="2">
        <v>69</v>
      </c>
      <c r="FP22" s="2">
        <v>124</v>
      </c>
      <c r="FQ22" s="2">
        <v>105</v>
      </c>
      <c r="FR22" s="2">
        <v>216</v>
      </c>
      <c r="FS22" s="2">
        <v>267</v>
      </c>
      <c r="FT22" s="2">
        <v>276</v>
      </c>
      <c r="FU22" s="2">
        <v>209</v>
      </c>
      <c r="FV22" s="2">
        <v>180</v>
      </c>
      <c r="FW22" s="2">
        <v>107</v>
      </c>
      <c r="FX22" s="2">
        <v>56</v>
      </c>
      <c r="FY22" s="9">
        <v>51</v>
      </c>
      <c r="FZ22" s="2">
        <v>63</v>
      </c>
      <c r="GA22" s="2">
        <v>44</v>
      </c>
      <c r="GB22" s="2">
        <v>88</v>
      </c>
      <c r="GC22" s="2">
        <v>126</v>
      </c>
      <c r="GD22" s="2">
        <v>203</v>
      </c>
      <c r="GE22" s="2">
        <v>192</v>
      </c>
      <c r="GF22" s="2">
        <v>256</v>
      </c>
      <c r="GG22" s="2">
        <v>235</v>
      </c>
      <c r="GH22" s="2">
        <v>179</v>
      </c>
      <c r="GI22" s="2">
        <v>86</v>
      </c>
      <c r="GJ22" s="2">
        <v>44</v>
      </c>
      <c r="GK22" s="9">
        <v>61</v>
      </c>
      <c r="GL22" s="2">
        <v>48</v>
      </c>
      <c r="GM22" s="2">
        <v>45</v>
      </c>
      <c r="GN22" s="2">
        <v>148</v>
      </c>
      <c r="GO22" s="2">
        <v>211</v>
      </c>
      <c r="GP22" s="2">
        <v>203</v>
      </c>
      <c r="GQ22" s="2">
        <v>168</v>
      </c>
      <c r="GR22" s="2">
        <v>204</v>
      </c>
      <c r="GS22" s="2">
        <v>265</v>
      </c>
      <c r="GT22" s="2">
        <v>141</v>
      </c>
      <c r="GU22" s="2">
        <v>85</v>
      </c>
      <c r="GV22" s="2">
        <v>72</v>
      </c>
      <c r="GW22" s="9">
        <v>51</v>
      </c>
      <c r="GX22" s="2">
        <v>43</v>
      </c>
      <c r="GY22" s="2">
        <v>50</v>
      </c>
      <c r="GZ22" s="2">
        <v>92</v>
      </c>
      <c r="HA22" s="2">
        <v>96</v>
      </c>
      <c r="HB22" s="2">
        <v>470</v>
      </c>
      <c r="HC22" s="2">
        <v>211</v>
      </c>
      <c r="HD22" s="2">
        <v>306</v>
      </c>
      <c r="HE22" s="2">
        <v>279</v>
      </c>
      <c r="HF22" s="2">
        <v>293</v>
      </c>
      <c r="HG22" s="2">
        <v>86</v>
      </c>
      <c r="HH22" s="2">
        <v>60</v>
      </c>
      <c r="HI22" s="9">
        <v>63</v>
      </c>
      <c r="HJ22" s="2">
        <v>62</v>
      </c>
      <c r="HK22" s="2">
        <v>53</v>
      </c>
      <c r="HL22" s="2">
        <v>112</v>
      </c>
      <c r="HM22" s="2">
        <v>86</v>
      </c>
      <c r="HN22" s="2">
        <v>387</v>
      </c>
      <c r="HO22" s="2">
        <v>274</v>
      </c>
      <c r="HP22" s="2">
        <v>245</v>
      </c>
      <c r="HQ22" s="2">
        <v>339</v>
      </c>
      <c r="HR22" s="2">
        <v>423</v>
      </c>
      <c r="HS22" s="2">
        <v>93</v>
      </c>
      <c r="HT22" s="2">
        <v>56</v>
      </c>
      <c r="HU22" s="9">
        <v>56</v>
      </c>
      <c r="HV22" s="2">
        <v>49</v>
      </c>
      <c r="HW22" s="2">
        <v>43</v>
      </c>
      <c r="HX22" s="2">
        <v>86</v>
      </c>
      <c r="HY22" s="2">
        <v>76</v>
      </c>
      <c r="HZ22" s="2">
        <v>377</v>
      </c>
      <c r="IA22" s="2">
        <v>300</v>
      </c>
      <c r="IB22" s="2">
        <v>257</v>
      </c>
      <c r="IC22" s="2">
        <v>306</v>
      </c>
      <c r="ID22" s="2">
        <v>172</v>
      </c>
      <c r="IE22" s="2">
        <v>150</v>
      </c>
      <c r="IF22" s="2">
        <v>65</v>
      </c>
      <c r="IG22" s="9">
        <v>101</v>
      </c>
      <c r="IH22" s="2">
        <v>52</v>
      </c>
      <c r="II22" s="2">
        <v>45</v>
      </c>
      <c r="IJ22" s="2">
        <v>43</v>
      </c>
      <c r="IK22" s="2">
        <v>69</v>
      </c>
      <c r="IL22" s="2">
        <v>142</v>
      </c>
      <c r="IM22" s="2">
        <v>224</v>
      </c>
      <c r="IN22" s="2">
        <v>191</v>
      </c>
      <c r="IO22" s="2">
        <v>444</v>
      </c>
      <c r="IP22" s="2">
        <v>158</v>
      </c>
      <c r="IQ22" s="2">
        <v>104</v>
      </c>
      <c r="IR22" s="2">
        <v>47</v>
      </c>
      <c r="IS22" s="9">
        <v>69</v>
      </c>
      <c r="IT22" s="2">
        <v>48</v>
      </c>
      <c r="IU22" s="2">
        <v>50</v>
      </c>
      <c r="IV22" s="2">
        <v>125</v>
      </c>
      <c r="IW22" s="2">
        <v>90</v>
      </c>
      <c r="IX22" s="2">
        <v>152</v>
      </c>
      <c r="IY22" s="2">
        <v>265</v>
      </c>
      <c r="IZ22" s="2">
        <v>153</v>
      </c>
      <c r="JA22" s="2">
        <v>151</v>
      </c>
      <c r="JB22" s="2">
        <v>255</v>
      </c>
      <c r="JC22" s="2">
        <v>79</v>
      </c>
      <c r="JD22" s="2">
        <v>62</v>
      </c>
      <c r="JE22" s="9">
        <v>61</v>
      </c>
    </row>
    <row r="23" ht="12.75" customHeight="true">
      <c r="A23" s="65" t="s">
        <v>120</v>
      </c>
      <c r="B23" s="2">
        <v>238</v>
      </c>
      <c r="C23" s="2">
        <v>1085</v>
      </c>
      <c r="D23" s="2">
        <v>435</v>
      </c>
      <c r="E23" s="2">
        <v>1004</v>
      </c>
      <c r="F23" s="2">
        <v>1747</v>
      </c>
      <c r="G23" s="2" t="s">
        <v>165</v>
      </c>
      <c r="H23" s="2" t="s">
        <v>165</v>
      </c>
      <c r="I23" s="2" t="s">
        <v>165</v>
      </c>
      <c r="J23" s="2" t="s">
        <v>165</v>
      </c>
      <c r="K23" s="2" t="s">
        <v>165</v>
      </c>
      <c r="L23" s="2" t="s">
        <v>165</v>
      </c>
      <c r="M23" s="9" t="s">
        <v>165</v>
      </c>
      <c r="N23" s="2">
        <v>868</v>
      </c>
      <c r="O23" s="2">
        <v>628</v>
      </c>
      <c r="P23" s="2">
        <v>672</v>
      </c>
      <c r="Q23" s="2">
        <v>1141</v>
      </c>
      <c r="R23" s="2">
        <v>2522</v>
      </c>
      <c r="S23" s="2">
        <v>2884</v>
      </c>
      <c r="T23" s="2">
        <v>3152</v>
      </c>
      <c r="U23" s="2">
        <v>2654</v>
      </c>
      <c r="V23" s="2">
        <v>2630</v>
      </c>
      <c r="W23" s="2">
        <v>2377</v>
      </c>
      <c r="X23" s="2">
        <v>646</v>
      </c>
      <c r="Y23" s="9">
        <v>628</v>
      </c>
      <c r="Z23" s="2">
        <v>376</v>
      </c>
      <c r="AA23" s="2">
        <v>1199</v>
      </c>
      <c r="AB23" s="2">
        <v>550</v>
      </c>
      <c r="AC23" s="2">
        <v>1571</v>
      </c>
      <c r="AD23" s="2">
        <v>1828</v>
      </c>
      <c r="AE23" s="2">
        <v>2713</v>
      </c>
      <c r="AF23" s="2">
        <v>2044</v>
      </c>
      <c r="AG23" s="2">
        <v>1991</v>
      </c>
      <c r="AH23" s="2">
        <v>1651</v>
      </c>
      <c r="AI23" s="2">
        <v>1889</v>
      </c>
      <c r="AJ23" s="2">
        <v>658</v>
      </c>
      <c r="AK23" s="9">
        <v>481</v>
      </c>
      <c r="AL23" s="2">
        <v>104</v>
      </c>
      <c r="AM23" s="2">
        <v>168</v>
      </c>
      <c r="AN23" s="2">
        <v>272</v>
      </c>
      <c r="AO23" s="2">
        <v>654</v>
      </c>
      <c r="AP23" s="2">
        <v>1102</v>
      </c>
      <c r="AQ23" s="2">
        <v>1454</v>
      </c>
      <c r="AR23" s="2">
        <v>1787</v>
      </c>
      <c r="AS23" s="2">
        <v>2108</v>
      </c>
      <c r="AT23" s="2">
        <v>1918</v>
      </c>
      <c r="AU23" s="2">
        <v>1841</v>
      </c>
      <c r="AV23" s="2">
        <v>888</v>
      </c>
      <c r="AW23" s="9">
        <v>441</v>
      </c>
      <c r="AX23" s="2">
        <v>30</v>
      </c>
      <c r="AY23" s="2">
        <v>25</v>
      </c>
      <c r="AZ23" s="2">
        <v>49</v>
      </c>
      <c r="BA23" s="2">
        <v>97</v>
      </c>
      <c r="BB23" s="2">
        <v>110</v>
      </c>
      <c r="BC23" s="2">
        <v>158</v>
      </c>
      <c r="BD23" s="2">
        <v>156</v>
      </c>
      <c r="BE23" s="2">
        <v>175</v>
      </c>
      <c r="BF23" s="2">
        <v>202</v>
      </c>
      <c r="BG23" s="2">
        <v>267</v>
      </c>
      <c r="BH23" s="2">
        <v>114</v>
      </c>
      <c r="BI23" s="9">
        <v>152</v>
      </c>
      <c r="BJ23" s="2">
        <v>10</v>
      </c>
      <c r="BK23" s="2">
        <v>14</v>
      </c>
      <c r="BL23" s="2">
        <v>34</v>
      </c>
      <c r="BM23" s="2">
        <v>78</v>
      </c>
      <c r="BN23" s="2">
        <v>67</v>
      </c>
      <c r="BO23" s="2">
        <v>54</v>
      </c>
      <c r="BP23" s="2">
        <v>84</v>
      </c>
      <c r="BQ23" s="2">
        <v>119</v>
      </c>
      <c r="BR23" s="2">
        <v>60</v>
      </c>
      <c r="BS23" s="2">
        <v>73</v>
      </c>
      <c r="BT23" s="2">
        <v>42</v>
      </c>
      <c r="BU23" s="9">
        <v>45</v>
      </c>
      <c r="BV23" s="2">
        <v>479</v>
      </c>
      <c r="BW23" s="2">
        <v>215</v>
      </c>
      <c r="BX23" s="2">
        <v>32</v>
      </c>
      <c r="BY23" s="2" t="s">
        <v>165</v>
      </c>
      <c r="BZ23" s="2">
        <v>11</v>
      </c>
      <c r="CA23" s="2">
        <v>35</v>
      </c>
      <c r="CB23" s="2">
        <v>34</v>
      </c>
      <c r="CC23" s="2">
        <v>45</v>
      </c>
      <c r="CD23" s="2">
        <v>40</v>
      </c>
      <c r="CE23" s="2">
        <v>27</v>
      </c>
      <c r="CF23" s="2">
        <v>10</v>
      </c>
      <c r="CG23" s="9">
        <v>13</v>
      </c>
      <c r="CH23" s="2">
        <v>393</v>
      </c>
      <c r="CI23" s="2">
        <v>788</v>
      </c>
      <c r="CJ23" s="2">
        <v>522</v>
      </c>
      <c r="CK23" s="2">
        <v>902</v>
      </c>
      <c r="CL23" s="2">
        <v>1482</v>
      </c>
      <c r="CM23" s="2">
        <v>2502</v>
      </c>
      <c r="CN23" s="2">
        <v>2274</v>
      </c>
      <c r="CO23" s="2">
        <v>1943</v>
      </c>
      <c r="CP23" s="2">
        <v>1831</v>
      </c>
      <c r="CQ23" s="2">
        <v>1185</v>
      </c>
      <c r="CR23" s="2">
        <v>491</v>
      </c>
      <c r="CS23" s="9">
        <v>414</v>
      </c>
      <c r="CT23" s="2">
        <v>558</v>
      </c>
      <c r="CU23" s="2">
        <v>1043</v>
      </c>
      <c r="CV23" s="2">
        <v>631</v>
      </c>
      <c r="CW23" s="2">
        <v>1013</v>
      </c>
      <c r="CX23" s="2">
        <v>1458</v>
      </c>
      <c r="CY23" s="2">
        <v>2410</v>
      </c>
      <c r="CZ23" s="2">
        <v>2702</v>
      </c>
      <c r="DA23" s="2">
        <v>2434</v>
      </c>
      <c r="DB23" s="2">
        <v>2052</v>
      </c>
      <c r="DC23" s="2">
        <v>1419</v>
      </c>
      <c r="DD23" s="2">
        <v>732</v>
      </c>
      <c r="DE23" s="9">
        <v>349</v>
      </c>
      <c r="DF23" s="2">
        <v>826</v>
      </c>
      <c r="DG23" s="2">
        <v>690</v>
      </c>
      <c r="DH23" s="2">
        <v>510</v>
      </c>
      <c r="DI23" s="2">
        <v>1167</v>
      </c>
      <c r="DJ23" s="2">
        <v>1967</v>
      </c>
      <c r="DK23" s="2">
        <v>2015</v>
      </c>
      <c r="DL23" s="2">
        <v>3088</v>
      </c>
      <c r="DM23" s="2">
        <v>3003</v>
      </c>
      <c r="DN23" s="2">
        <v>1858</v>
      </c>
      <c r="DO23" s="2">
        <v>2034</v>
      </c>
      <c r="DP23" s="2">
        <v>872</v>
      </c>
      <c r="DQ23" s="9">
        <v>489</v>
      </c>
      <c r="DR23" s="2">
        <v>570</v>
      </c>
      <c r="DS23" s="2">
        <v>1120</v>
      </c>
      <c r="DT23" s="2">
        <v>771</v>
      </c>
      <c r="DU23" s="2">
        <v>1502</v>
      </c>
      <c r="DV23" s="2">
        <v>2020</v>
      </c>
      <c r="DW23" s="2">
        <v>2208</v>
      </c>
      <c r="DX23" s="2">
        <v>2996</v>
      </c>
      <c r="DY23" s="2">
        <v>2316</v>
      </c>
      <c r="DZ23" s="2">
        <v>1898</v>
      </c>
      <c r="EA23" s="2">
        <v>1445</v>
      </c>
      <c r="EB23" s="2">
        <v>700</v>
      </c>
      <c r="EC23" s="9">
        <v>583</v>
      </c>
      <c r="ED23" s="2">
        <v>455</v>
      </c>
      <c r="EE23" s="2">
        <v>1258</v>
      </c>
      <c r="EF23" s="2">
        <v>680</v>
      </c>
      <c r="EG23" s="2">
        <v>1335</v>
      </c>
      <c r="EH23" s="2">
        <v>1917</v>
      </c>
      <c r="EI23" s="2">
        <v>1944</v>
      </c>
      <c r="EJ23" s="2">
        <v>4025</v>
      </c>
      <c r="EK23" s="2">
        <v>3907</v>
      </c>
      <c r="EL23" s="2">
        <v>2149</v>
      </c>
      <c r="EM23" s="2">
        <v>2345</v>
      </c>
      <c r="EN23" s="2">
        <v>1102</v>
      </c>
      <c r="EO23" s="9">
        <v>588</v>
      </c>
      <c r="EP23" s="2">
        <v>825</v>
      </c>
      <c r="EQ23" s="2">
        <v>819</v>
      </c>
      <c r="ER23" s="2">
        <v>822</v>
      </c>
      <c r="ES23" s="2">
        <v>1163</v>
      </c>
      <c r="ET23" s="2">
        <v>1542</v>
      </c>
      <c r="EU23" s="2">
        <v>1696</v>
      </c>
      <c r="EV23" s="2">
        <v>2955</v>
      </c>
      <c r="EW23" s="2">
        <v>2954</v>
      </c>
      <c r="EX23" s="2">
        <v>1242</v>
      </c>
      <c r="EY23" s="2">
        <v>1654</v>
      </c>
      <c r="EZ23" s="2">
        <v>842</v>
      </c>
      <c r="FA23" s="9">
        <v>517</v>
      </c>
      <c r="FB23" s="2">
        <v>1290</v>
      </c>
      <c r="FC23" s="2">
        <v>1100</v>
      </c>
      <c r="FD23" s="2">
        <v>723</v>
      </c>
      <c r="FE23" s="2">
        <v>1313</v>
      </c>
      <c r="FF23" s="2">
        <v>1396</v>
      </c>
      <c r="FG23" s="2">
        <v>2281</v>
      </c>
      <c r="FH23" s="2">
        <v>3823</v>
      </c>
      <c r="FI23" s="2">
        <v>3941</v>
      </c>
      <c r="FJ23" s="2">
        <v>3218</v>
      </c>
      <c r="FK23" s="2">
        <v>2115</v>
      </c>
      <c r="FL23" s="2">
        <v>905</v>
      </c>
      <c r="FM23" s="9">
        <v>545</v>
      </c>
      <c r="FN23" s="2">
        <v>977</v>
      </c>
      <c r="FO23" s="2">
        <v>469</v>
      </c>
      <c r="FP23" s="2">
        <v>417</v>
      </c>
      <c r="FQ23" s="2">
        <v>628</v>
      </c>
      <c r="FR23" s="2">
        <v>1064</v>
      </c>
      <c r="FS23" s="2">
        <v>1372</v>
      </c>
      <c r="FT23" s="2">
        <v>2289</v>
      </c>
      <c r="FU23" s="2">
        <v>2722</v>
      </c>
      <c r="FV23" s="2">
        <v>1845</v>
      </c>
      <c r="FW23" s="2">
        <v>1590</v>
      </c>
      <c r="FX23" s="2">
        <v>836</v>
      </c>
      <c r="FY23" s="9">
        <v>666</v>
      </c>
      <c r="FZ23" s="2">
        <v>214</v>
      </c>
      <c r="GA23" s="2">
        <v>183</v>
      </c>
      <c r="GB23" s="2">
        <v>232</v>
      </c>
      <c r="GC23" s="2">
        <v>408</v>
      </c>
      <c r="GD23" s="2">
        <v>874</v>
      </c>
      <c r="GE23" s="2">
        <v>831</v>
      </c>
      <c r="GF23" s="2">
        <v>1179</v>
      </c>
      <c r="GG23" s="2">
        <v>1732</v>
      </c>
      <c r="GH23" s="2">
        <v>1362</v>
      </c>
      <c r="GI23" s="2">
        <v>1406</v>
      </c>
      <c r="GJ23" s="2">
        <v>722</v>
      </c>
      <c r="GK23" s="9">
        <v>407</v>
      </c>
      <c r="GL23" s="2">
        <v>128</v>
      </c>
      <c r="GM23" s="2">
        <v>98</v>
      </c>
      <c r="GN23" s="2">
        <v>208</v>
      </c>
      <c r="GO23" s="2">
        <v>269</v>
      </c>
      <c r="GP23" s="2">
        <v>461</v>
      </c>
      <c r="GQ23" s="2">
        <v>589</v>
      </c>
      <c r="GR23" s="2">
        <v>818</v>
      </c>
      <c r="GS23" s="2">
        <v>727</v>
      </c>
      <c r="GT23" s="2">
        <v>679</v>
      </c>
      <c r="GU23" s="2">
        <v>667</v>
      </c>
      <c r="GV23" s="2">
        <v>330</v>
      </c>
      <c r="GW23" s="9">
        <v>231</v>
      </c>
      <c r="GX23" s="2">
        <v>82</v>
      </c>
      <c r="GY23" s="2">
        <v>63</v>
      </c>
      <c r="GZ23" s="2">
        <v>104</v>
      </c>
      <c r="HA23" s="2">
        <v>216</v>
      </c>
      <c r="HB23" s="2">
        <v>357</v>
      </c>
      <c r="HC23" s="2">
        <v>236</v>
      </c>
      <c r="HD23" s="2">
        <v>324</v>
      </c>
      <c r="HE23" s="2">
        <v>465</v>
      </c>
      <c r="HF23" s="2">
        <v>309</v>
      </c>
      <c r="HG23" s="2">
        <v>175</v>
      </c>
      <c r="HH23" s="2">
        <v>210</v>
      </c>
      <c r="HI23" s="9">
        <v>175</v>
      </c>
      <c r="HJ23" s="2">
        <v>88</v>
      </c>
      <c r="HK23" s="2">
        <v>178</v>
      </c>
      <c r="HL23" s="2">
        <v>163</v>
      </c>
      <c r="HM23" s="2">
        <v>152</v>
      </c>
      <c r="HN23" s="2">
        <v>254</v>
      </c>
      <c r="HO23" s="2">
        <v>447</v>
      </c>
      <c r="HP23" s="2">
        <v>323</v>
      </c>
      <c r="HQ23" s="2">
        <v>238</v>
      </c>
      <c r="HR23" s="2">
        <v>213</v>
      </c>
      <c r="HS23" s="2">
        <v>234</v>
      </c>
      <c r="HT23" s="2">
        <v>60</v>
      </c>
      <c r="HU23" s="9">
        <v>86</v>
      </c>
      <c r="HV23" s="2">
        <v>103</v>
      </c>
      <c r="HW23" s="2">
        <v>208</v>
      </c>
      <c r="HX23" s="2">
        <v>96</v>
      </c>
      <c r="HY23" s="2">
        <v>223</v>
      </c>
      <c r="HZ23" s="2">
        <v>384</v>
      </c>
      <c r="IA23" s="2">
        <v>256</v>
      </c>
      <c r="IB23" s="2">
        <v>453</v>
      </c>
      <c r="IC23" s="2">
        <v>469</v>
      </c>
      <c r="ID23" s="2">
        <v>240</v>
      </c>
      <c r="IE23" s="2">
        <v>232</v>
      </c>
      <c r="IF23" s="2">
        <v>160</v>
      </c>
      <c r="IG23" s="9">
        <v>128</v>
      </c>
      <c r="IH23" s="2">
        <v>52</v>
      </c>
      <c r="II23" s="2">
        <v>120</v>
      </c>
      <c r="IJ23" s="2">
        <v>138</v>
      </c>
      <c r="IK23" s="2">
        <v>100</v>
      </c>
      <c r="IL23" s="2">
        <v>233</v>
      </c>
      <c r="IM23" s="2">
        <v>403</v>
      </c>
      <c r="IN23" s="2">
        <v>644</v>
      </c>
      <c r="IO23" s="2">
        <v>472</v>
      </c>
      <c r="IP23" s="2">
        <v>492</v>
      </c>
      <c r="IQ23" s="2">
        <v>272</v>
      </c>
      <c r="IR23" s="2">
        <v>125</v>
      </c>
      <c r="IS23" s="9">
        <v>179</v>
      </c>
      <c r="IT23" s="2">
        <v>41</v>
      </c>
      <c r="IU23" s="2">
        <v>38</v>
      </c>
      <c r="IV23" s="2">
        <v>81</v>
      </c>
      <c r="IW23" s="2">
        <v>115</v>
      </c>
      <c r="IX23" s="2">
        <v>128</v>
      </c>
      <c r="IY23" s="2">
        <v>193</v>
      </c>
      <c r="IZ23" s="2">
        <v>244</v>
      </c>
      <c r="JA23" s="2">
        <v>194</v>
      </c>
      <c r="JB23" s="2">
        <v>332</v>
      </c>
      <c r="JC23" s="2">
        <v>287</v>
      </c>
      <c r="JD23" s="2">
        <v>84</v>
      </c>
      <c r="JE23" s="9">
        <v>163</v>
      </c>
    </row>
    <row r="24" ht="12.75" customHeight="true">
      <c r="A24" s="65" t="s">
        <v>121</v>
      </c>
      <c r="B24" s="2">
        <v>76</v>
      </c>
      <c r="C24" s="2">
        <v>43</v>
      </c>
      <c r="D24" s="2">
        <v>67</v>
      </c>
      <c r="E24" s="2">
        <v>149</v>
      </c>
      <c r="F24" s="2">
        <v>253</v>
      </c>
      <c r="G24" s="2" t="s">
        <v>165</v>
      </c>
      <c r="H24" s="2" t="s">
        <v>165</v>
      </c>
      <c r="I24" s="2" t="s">
        <v>165</v>
      </c>
      <c r="J24" s="2" t="s">
        <v>165</v>
      </c>
      <c r="K24" s="2" t="s">
        <v>165</v>
      </c>
      <c r="L24" s="2" t="s">
        <v>165</v>
      </c>
      <c r="M24" s="9" t="s">
        <v>165</v>
      </c>
      <c r="N24" s="2">
        <v>38</v>
      </c>
      <c r="O24" s="2">
        <v>106</v>
      </c>
      <c r="P24" s="2">
        <v>66</v>
      </c>
      <c r="Q24" s="2">
        <v>75</v>
      </c>
      <c r="R24" s="2">
        <v>97</v>
      </c>
      <c r="S24" s="2">
        <v>143</v>
      </c>
      <c r="T24" s="2">
        <v>165</v>
      </c>
      <c r="U24" s="2">
        <v>302</v>
      </c>
      <c r="V24" s="2">
        <v>200</v>
      </c>
      <c r="W24" s="2">
        <v>207</v>
      </c>
      <c r="X24" s="2">
        <v>78</v>
      </c>
      <c r="Y24" s="9">
        <v>57</v>
      </c>
      <c r="Z24" s="2">
        <v>36</v>
      </c>
      <c r="AA24" s="2">
        <v>19</v>
      </c>
      <c r="AB24" s="2">
        <v>34</v>
      </c>
      <c r="AC24" s="2">
        <v>92</v>
      </c>
      <c r="AD24" s="2">
        <v>165</v>
      </c>
      <c r="AE24" s="2">
        <v>279</v>
      </c>
      <c r="AF24" s="2">
        <v>291</v>
      </c>
      <c r="AG24" s="2">
        <v>445</v>
      </c>
      <c r="AH24" s="2">
        <v>239</v>
      </c>
      <c r="AI24" s="2">
        <v>320</v>
      </c>
      <c r="AJ24" s="2">
        <v>131</v>
      </c>
      <c r="AK24" s="9">
        <v>88</v>
      </c>
      <c r="AL24" s="2">
        <v>13</v>
      </c>
      <c r="AM24" s="2">
        <v>33</v>
      </c>
      <c r="AN24" s="2">
        <v>32</v>
      </c>
      <c r="AO24" s="2">
        <v>97</v>
      </c>
      <c r="AP24" s="2">
        <v>78</v>
      </c>
      <c r="AQ24" s="2">
        <v>133</v>
      </c>
      <c r="AR24" s="2">
        <v>111</v>
      </c>
      <c r="AS24" s="2">
        <v>195</v>
      </c>
      <c r="AT24" s="2">
        <v>90</v>
      </c>
      <c r="AU24" s="2">
        <v>126</v>
      </c>
      <c r="AV24" s="2">
        <v>18</v>
      </c>
      <c r="AW24" s="9">
        <v>30</v>
      </c>
      <c r="AX24" s="2">
        <v>7</v>
      </c>
      <c r="AY24" s="2">
        <v>15</v>
      </c>
      <c r="AZ24" s="2">
        <v>16</v>
      </c>
      <c r="BA24" s="2">
        <v>40</v>
      </c>
      <c r="BB24" s="2">
        <v>22</v>
      </c>
      <c r="BC24" s="2">
        <v>83</v>
      </c>
      <c r="BD24" s="2">
        <v>66</v>
      </c>
      <c r="BE24" s="2">
        <v>81</v>
      </c>
      <c r="BF24" s="2">
        <v>48</v>
      </c>
      <c r="BG24" s="2">
        <v>49</v>
      </c>
      <c r="BH24" s="2">
        <v>55</v>
      </c>
      <c r="BI24" s="9">
        <v>20</v>
      </c>
      <c r="BJ24" s="2">
        <v>0</v>
      </c>
      <c r="BK24" s="2" t="s">
        <v>165</v>
      </c>
      <c r="BL24" s="2">
        <v>10</v>
      </c>
      <c r="BM24" s="2">
        <v>5</v>
      </c>
      <c r="BN24" s="2">
        <v>7</v>
      </c>
      <c r="BO24" s="2">
        <v>10</v>
      </c>
      <c r="BP24" s="2">
        <v>1</v>
      </c>
      <c r="BQ24" s="2">
        <v>20</v>
      </c>
      <c r="BR24" s="2">
        <v>19</v>
      </c>
      <c r="BS24" s="2">
        <v>7</v>
      </c>
      <c r="BT24" s="2">
        <v>13</v>
      </c>
      <c r="BU24" s="9">
        <v>18</v>
      </c>
      <c r="BV24" s="2">
        <v>39</v>
      </c>
      <c r="BW24" s="2">
        <v>22</v>
      </c>
      <c r="BX24" s="2">
        <v>16</v>
      </c>
      <c r="BY24" s="2" t="s">
        <v>165</v>
      </c>
      <c r="BZ24" s="2">
        <v>1</v>
      </c>
      <c r="CA24" s="2">
        <v>3</v>
      </c>
      <c r="CB24" s="2">
        <v>7</v>
      </c>
      <c r="CC24" s="2">
        <v>9</v>
      </c>
      <c r="CD24" s="2">
        <v>7</v>
      </c>
      <c r="CE24" s="2">
        <v>11</v>
      </c>
      <c r="CF24" s="2" t="s">
        <v>165</v>
      </c>
      <c r="CG24" s="9">
        <v>4</v>
      </c>
      <c r="CH24" s="2">
        <v>24</v>
      </c>
      <c r="CI24" s="2">
        <v>69</v>
      </c>
      <c r="CJ24" s="2">
        <v>63</v>
      </c>
      <c r="CK24" s="2">
        <v>103</v>
      </c>
      <c r="CL24" s="2">
        <v>220</v>
      </c>
      <c r="CM24" s="2">
        <v>269</v>
      </c>
      <c r="CN24" s="2">
        <v>362</v>
      </c>
      <c r="CO24" s="2">
        <v>354</v>
      </c>
      <c r="CP24" s="2">
        <v>167</v>
      </c>
      <c r="CQ24" s="2">
        <v>147</v>
      </c>
      <c r="CR24" s="2">
        <v>30</v>
      </c>
      <c r="CS24" s="9">
        <v>68</v>
      </c>
      <c r="CT24" s="2">
        <v>42</v>
      </c>
      <c r="CU24" s="2">
        <v>86</v>
      </c>
      <c r="CV24" s="2">
        <v>160</v>
      </c>
      <c r="CW24" s="2">
        <v>202</v>
      </c>
      <c r="CX24" s="2">
        <v>319</v>
      </c>
      <c r="CY24" s="2">
        <v>369</v>
      </c>
      <c r="CZ24" s="2">
        <v>418</v>
      </c>
      <c r="DA24" s="2">
        <v>320</v>
      </c>
      <c r="DB24" s="2">
        <v>345</v>
      </c>
      <c r="DC24" s="2">
        <v>147</v>
      </c>
      <c r="DD24" s="2">
        <v>33</v>
      </c>
      <c r="DE24" s="9">
        <v>53</v>
      </c>
      <c r="DF24" s="2">
        <v>81</v>
      </c>
      <c r="DG24" s="2">
        <v>72</v>
      </c>
      <c r="DH24" s="2">
        <v>207</v>
      </c>
      <c r="DI24" s="2">
        <v>324</v>
      </c>
      <c r="DJ24" s="2">
        <v>436</v>
      </c>
      <c r="DK24" s="2">
        <v>465</v>
      </c>
      <c r="DL24" s="2">
        <v>416</v>
      </c>
      <c r="DM24" s="2">
        <v>537</v>
      </c>
      <c r="DN24" s="2">
        <v>441</v>
      </c>
      <c r="DO24" s="2">
        <v>363</v>
      </c>
      <c r="DP24" s="2">
        <v>81</v>
      </c>
      <c r="DQ24" s="9">
        <v>58</v>
      </c>
      <c r="DR24" s="2">
        <v>47</v>
      </c>
      <c r="DS24" s="2">
        <v>66</v>
      </c>
      <c r="DT24" s="2">
        <v>72</v>
      </c>
      <c r="DU24" s="2">
        <v>177</v>
      </c>
      <c r="DV24" s="2">
        <v>252</v>
      </c>
      <c r="DW24" s="2">
        <v>239</v>
      </c>
      <c r="DX24" s="2">
        <v>385</v>
      </c>
      <c r="DY24" s="2">
        <v>504</v>
      </c>
      <c r="DZ24" s="2">
        <v>288</v>
      </c>
      <c r="EA24" s="2">
        <v>277</v>
      </c>
      <c r="EB24" s="2">
        <v>66</v>
      </c>
      <c r="EC24" s="9">
        <v>41</v>
      </c>
      <c r="ED24" s="2">
        <v>41</v>
      </c>
      <c r="EE24" s="2">
        <v>134</v>
      </c>
      <c r="EF24" s="2">
        <v>68</v>
      </c>
      <c r="EG24" s="2">
        <v>87</v>
      </c>
      <c r="EH24" s="2">
        <v>343</v>
      </c>
      <c r="EI24" s="2">
        <v>227</v>
      </c>
      <c r="EJ24" s="2">
        <v>237</v>
      </c>
      <c r="EK24" s="2">
        <v>352</v>
      </c>
      <c r="EL24" s="2">
        <v>272</v>
      </c>
      <c r="EM24" s="2">
        <v>140</v>
      </c>
      <c r="EN24" s="2">
        <v>60</v>
      </c>
      <c r="EO24" s="9">
        <v>40</v>
      </c>
      <c r="EP24" s="2">
        <v>40</v>
      </c>
      <c r="EQ24" s="2">
        <v>40</v>
      </c>
      <c r="ER24" s="2">
        <v>41</v>
      </c>
      <c r="ES24" s="2">
        <v>116</v>
      </c>
      <c r="ET24" s="2">
        <v>193</v>
      </c>
      <c r="EU24" s="2">
        <v>226</v>
      </c>
      <c r="EV24" s="2">
        <v>222</v>
      </c>
      <c r="EW24" s="2">
        <v>283</v>
      </c>
      <c r="EX24" s="2">
        <v>173</v>
      </c>
      <c r="EY24" s="2">
        <v>198</v>
      </c>
      <c r="EZ24" s="2">
        <v>101</v>
      </c>
      <c r="FA24" s="9">
        <v>30</v>
      </c>
      <c r="FB24" s="2">
        <v>41</v>
      </c>
      <c r="FC24" s="2">
        <v>39</v>
      </c>
      <c r="FD24" s="2">
        <v>21</v>
      </c>
      <c r="FE24" s="2">
        <v>84</v>
      </c>
      <c r="FF24" s="2">
        <v>101</v>
      </c>
      <c r="FG24" s="2">
        <v>152</v>
      </c>
      <c r="FH24" s="2">
        <v>178</v>
      </c>
      <c r="FI24" s="2">
        <v>98</v>
      </c>
      <c r="FJ24" s="2">
        <v>162</v>
      </c>
      <c r="FK24" s="2">
        <v>184</v>
      </c>
      <c r="FL24" s="2">
        <v>40</v>
      </c>
      <c r="FM24" s="9">
        <v>75</v>
      </c>
      <c r="FN24" s="2">
        <v>27</v>
      </c>
      <c r="FO24" s="2">
        <v>37</v>
      </c>
      <c r="FP24" s="2">
        <v>30</v>
      </c>
      <c r="FQ24" s="2">
        <v>45</v>
      </c>
      <c r="FR24" s="2">
        <v>60</v>
      </c>
      <c r="FS24" s="2">
        <v>98</v>
      </c>
      <c r="FT24" s="2">
        <v>99</v>
      </c>
      <c r="FU24" s="2">
        <v>77</v>
      </c>
      <c r="FV24" s="2">
        <v>44</v>
      </c>
      <c r="FW24" s="2">
        <v>55</v>
      </c>
      <c r="FX24" s="2">
        <v>40</v>
      </c>
      <c r="FY24" s="9">
        <v>40</v>
      </c>
      <c r="FZ24" s="2">
        <v>27</v>
      </c>
      <c r="GA24" s="2">
        <v>38</v>
      </c>
      <c r="GB24" s="2">
        <v>36</v>
      </c>
      <c r="GC24" s="2">
        <v>64</v>
      </c>
      <c r="GD24" s="2">
        <v>48</v>
      </c>
      <c r="GE24" s="2">
        <v>97</v>
      </c>
      <c r="GF24" s="2">
        <v>66</v>
      </c>
      <c r="GG24" s="2">
        <v>139</v>
      </c>
      <c r="GH24" s="2">
        <v>153</v>
      </c>
      <c r="GI24" s="2">
        <v>50</v>
      </c>
      <c r="GJ24" s="2">
        <v>42</v>
      </c>
      <c r="GK24" s="9">
        <v>27</v>
      </c>
      <c r="GL24" s="2">
        <v>43</v>
      </c>
      <c r="GM24" s="2">
        <v>41</v>
      </c>
      <c r="GN24" s="2">
        <v>20</v>
      </c>
      <c r="GO24" s="2">
        <v>42</v>
      </c>
      <c r="GP24" s="2">
        <v>61</v>
      </c>
      <c r="GQ24" s="2">
        <v>149</v>
      </c>
      <c r="GR24" s="2">
        <v>167</v>
      </c>
      <c r="GS24" s="2">
        <v>65</v>
      </c>
      <c r="GT24" s="2">
        <v>68</v>
      </c>
      <c r="GU24" s="2">
        <v>72</v>
      </c>
      <c r="GV24" s="2">
        <v>20</v>
      </c>
      <c r="GW24" s="9">
        <v>26</v>
      </c>
      <c r="GX24" s="2">
        <v>17</v>
      </c>
      <c r="GY24" s="2">
        <v>37</v>
      </c>
      <c r="GZ24" s="2">
        <v>17</v>
      </c>
      <c r="HA24" s="2">
        <v>28</v>
      </c>
      <c r="HB24" s="2">
        <v>57</v>
      </c>
      <c r="HC24" s="2">
        <v>67</v>
      </c>
      <c r="HD24" s="2">
        <v>51</v>
      </c>
      <c r="HE24" s="2">
        <v>45</v>
      </c>
      <c r="HF24" s="2">
        <v>36</v>
      </c>
      <c r="HG24" s="2">
        <v>46</v>
      </c>
      <c r="HH24" s="2">
        <v>47</v>
      </c>
      <c r="HI24" s="9">
        <v>28</v>
      </c>
      <c r="HJ24" s="2">
        <v>41</v>
      </c>
      <c r="HK24" s="2">
        <v>32</v>
      </c>
      <c r="HL24" s="2">
        <v>39</v>
      </c>
      <c r="HM24" s="2">
        <v>56</v>
      </c>
      <c r="HN24" s="2">
        <v>56</v>
      </c>
      <c r="HO24" s="2">
        <v>84</v>
      </c>
      <c r="HP24" s="2">
        <v>72</v>
      </c>
      <c r="HQ24" s="2">
        <v>92</v>
      </c>
      <c r="HR24" s="2">
        <v>55</v>
      </c>
      <c r="HS24" s="2">
        <v>59</v>
      </c>
      <c r="HT24" s="2">
        <v>29</v>
      </c>
      <c r="HU24" s="9">
        <v>18</v>
      </c>
      <c r="HV24" s="2">
        <v>63</v>
      </c>
      <c r="HW24" s="2">
        <v>12</v>
      </c>
      <c r="HX24" s="2">
        <v>49</v>
      </c>
      <c r="HY24" s="2">
        <v>75</v>
      </c>
      <c r="HZ24" s="2">
        <v>82</v>
      </c>
      <c r="IA24" s="2">
        <v>49</v>
      </c>
      <c r="IB24" s="2">
        <v>97</v>
      </c>
      <c r="IC24" s="2">
        <v>111</v>
      </c>
      <c r="ID24" s="2">
        <v>96</v>
      </c>
      <c r="IE24" s="2">
        <v>84</v>
      </c>
      <c r="IF24" s="2">
        <v>50</v>
      </c>
      <c r="IG24" s="9">
        <v>38</v>
      </c>
      <c r="IH24" s="2">
        <v>28</v>
      </c>
      <c r="II24" s="2">
        <v>36</v>
      </c>
      <c r="IJ24" s="2">
        <v>38</v>
      </c>
      <c r="IK24" s="2">
        <v>80</v>
      </c>
      <c r="IL24" s="2">
        <v>87</v>
      </c>
      <c r="IM24" s="2">
        <v>104</v>
      </c>
      <c r="IN24" s="2">
        <v>143</v>
      </c>
      <c r="IO24" s="2">
        <v>146</v>
      </c>
      <c r="IP24" s="2">
        <v>87</v>
      </c>
      <c r="IQ24" s="2">
        <v>140</v>
      </c>
      <c r="IR24" s="2">
        <v>40</v>
      </c>
      <c r="IS24" s="9">
        <v>79</v>
      </c>
      <c r="IT24" s="2">
        <v>21</v>
      </c>
      <c r="IU24" s="2">
        <v>27</v>
      </c>
      <c r="IV24" s="2">
        <v>21</v>
      </c>
      <c r="IW24" s="2">
        <v>37</v>
      </c>
      <c r="IX24" s="2">
        <v>61</v>
      </c>
      <c r="IY24" s="2">
        <v>49</v>
      </c>
      <c r="IZ24" s="2">
        <v>63</v>
      </c>
      <c r="JA24" s="2">
        <v>87</v>
      </c>
      <c r="JB24" s="2">
        <v>46</v>
      </c>
      <c r="JC24" s="2">
        <v>68</v>
      </c>
      <c r="JD24" s="2">
        <v>75</v>
      </c>
      <c r="JE24" s="9">
        <v>14</v>
      </c>
    </row>
    <row r="25" ht="12.75" customHeight="true">
      <c r="A25" s="65" t="s">
        <v>122</v>
      </c>
      <c r="B25" s="2">
        <v>47</v>
      </c>
      <c r="C25" s="2">
        <v>64</v>
      </c>
      <c r="D25" s="2">
        <v>63</v>
      </c>
      <c r="E25" s="2">
        <v>100</v>
      </c>
      <c r="F25" s="2">
        <v>109</v>
      </c>
      <c r="G25" s="2" t="s">
        <v>165</v>
      </c>
      <c r="H25" s="2" t="s">
        <v>165</v>
      </c>
      <c r="I25" s="2" t="s">
        <v>165</v>
      </c>
      <c r="J25" s="2" t="s">
        <v>165</v>
      </c>
      <c r="K25" s="2" t="s">
        <v>165</v>
      </c>
      <c r="L25" s="2" t="s">
        <v>165</v>
      </c>
      <c r="M25" s="9" t="s">
        <v>165</v>
      </c>
      <c r="N25" s="2">
        <v>30</v>
      </c>
      <c r="O25" s="2">
        <v>93</v>
      </c>
      <c r="P25" s="2">
        <v>56</v>
      </c>
      <c r="Q25" s="2">
        <v>82</v>
      </c>
      <c r="R25" s="2">
        <v>118</v>
      </c>
      <c r="S25" s="2">
        <v>151</v>
      </c>
      <c r="T25" s="2">
        <v>145</v>
      </c>
      <c r="U25" s="2">
        <v>163</v>
      </c>
      <c r="V25" s="2">
        <v>95</v>
      </c>
      <c r="W25" s="2">
        <v>99</v>
      </c>
      <c r="X25" s="2">
        <v>75</v>
      </c>
      <c r="Y25" s="9">
        <v>59</v>
      </c>
      <c r="Z25" s="2">
        <v>38</v>
      </c>
      <c r="AA25" s="2">
        <v>50</v>
      </c>
      <c r="AB25" s="2">
        <v>33</v>
      </c>
      <c r="AC25" s="2">
        <v>123</v>
      </c>
      <c r="AD25" s="2">
        <v>111</v>
      </c>
      <c r="AE25" s="2">
        <v>123</v>
      </c>
      <c r="AF25" s="2">
        <v>130</v>
      </c>
      <c r="AG25" s="2">
        <v>111</v>
      </c>
      <c r="AH25" s="2">
        <v>90</v>
      </c>
      <c r="AI25" s="2">
        <v>75</v>
      </c>
      <c r="AJ25" s="2">
        <v>99</v>
      </c>
      <c r="AK25" s="9">
        <v>56</v>
      </c>
      <c r="AL25" s="2">
        <v>60</v>
      </c>
      <c r="AM25" s="2">
        <v>60</v>
      </c>
      <c r="AN25" s="2">
        <v>59</v>
      </c>
      <c r="AO25" s="2">
        <v>99</v>
      </c>
      <c r="AP25" s="2">
        <v>78</v>
      </c>
      <c r="AQ25" s="2">
        <v>106</v>
      </c>
      <c r="AR25" s="2">
        <v>108</v>
      </c>
      <c r="AS25" s="2">
        <v>106</v>
      </c>
      <c r="AT25" s="2">
        <v>94</v>
      </c>
      <c r="AU25" s="2">
        <v>77</v>
      </c>
      <c r="AV25" s="2">
        <v>52</v>
      </c>
      <c r="AW25" s="9">
        <v>54</v>
      </c>
      <c r="AX25" s="2">
        <v>26</v>
      </c>
      <c r="AY25" s="2">
        <v>39</v>
      </c>
      <c r="AZ25" s="2">
        <v>37</v>
      </c>
      <c r="BA25" s="2">
        <v>57</v>
      </c>
      <c r="BB25" s="2">
        <v>91</v>
      </c>
      <c r="BC25" s="2">
        <v>86</v>
      </c>
      <c r="BD25" s="2">
        <v>226</v>
      </c>
      <c r="BE25" s="2">
        <v>96</v>
      </c>
      <c r="BF25" s="2">
        <v>70</v>
      </c>
      <c r="BG25" s="2">
        <v>64</v>
      </c>
      <c r="BH25" s="2">
        <v>55</v>
      </c>
      <c r="BI25" s="9">
        <v>53</v>
      </c>
      <c r="BJ25" s="2">
        <v>9</v>
      </c>
      <c r="BK25" s="2">
        <v>19</v>
      </c>
      <c r="BL25" s="2">
        <v>23</v>
      </c>
      <c r="BM25" s="2">
        <v>51</v>
      </c>
      <c r="BN25" s="2">
        <v>34</v>
      </c>
      <c r="BO25" s="2">
        <v>13</v>
      </c>
      <c r="BP25" s="2">
        <v>37</v>
      </c>
      <c r="BQ25" s="2">
        <v>44</v>
      </c>
      <c r="BR25" s="2">
        <v>76</v>
      </c>
      <c r="BS25" s="2">
        <v>38</v>
      </c>
      <c r="BT25" s="2">
        <v>52</v>
      </c>
      <c r="BU25" s="9">
        <v>42</v>
      </c>
      <c r="BV25" s="2">
        <v>44</v>
      </c>
      <c r="BW25" s="2">
        <v>25</v>
      </c>
      <c r="BX25" s="2">
        <v>5</v>
      </c>
      <c r="BY25" s="2" t="s">
        <v>165</v>
      </c>
      <c r="BZ25" s="2">
        <v>16</v>
      </c>
      <c r="CA25" s="2">
        <v>25</v>
      </c>
      <c r="CB25" s="2">
        <v>47</v>
      </c>
      <c r="CC25" s="2">
        <v>100</v>
      </c>
      <c r="CD25" s="2">
        <v>16</v>
      </c>
      <c r="CE25" s="2">
        <v>19</v>
      </c>
      <c r="CF25" s="2">
        <v>33</v>
      </c>
      <c r="CG25" s="9">
        <v>8</v>
      </c>
      <c r="CH25" s="2">
        <v>40</v>
      </c>
      <c r="CI25" s="2">
        <v>60</v>
      </c>
      <c r="CJ25" s="2">
        <v>44</v>
      </c>
      <c r="CK25" s="2">
        <v>98</v>
      </c>
      <c r="CL25" s="2">
        <v>86</v>
      </c>
      <c r="CM25" s="2">
        <v>160</v>
      </c>
      <c r="CN25" s="2">
        <v>61</v>
      </c>
      <c r="CO25" s="2">
        <v>61</v>
      </c>
      <c r="CP25" s="2">
        <v>60</v>
      </c>
      <c r="CQ25" s="2">
        <v>98</v>
      </c>
      <c r="CR25" s="2">
        <v>58</v>
      </c>
      <c r="CS25" s="9">
        <v>46</v>
      </c>
      <c r="CT25" s="2">
        <v>44</v>
      </c>
      <c r="CU25" s="2">
        <v>39</v>
      </c>
      <c r="CV25" s="2">
        <v>66</v>
      </c>
      <c r="CW25" s="2">
        <v>125</v>
      </c>
      <c r="CX25" s="2">
        <v>87</v>
      </c>
      <c r="CY25" s="2">
        <v>83</v>
      </c>
      <c r="CZ25" s="2">
        <v>60</v>
      </c>
      <c r="DA25" s="2">
        <v>111</v>
      </c>
      <c r="DB25" s="2">
        <v>93</v>
      </c>
      <c r="DC25" s="2">
        <v>95</v>
      </c>
      <c r="DD25" s="2">
        <v>51</v>
      </c>
      <c r="DE25" s="9">
        <v>46</v>
      </c>
      <c r="DF25" s="2">
        <v>90</v>
      </c>
      <c r="DG25" s="2">
        <v>55</v>
      </c>
      <c r="DH25" s="2">
        <v>77</v>
      </c>
      <c r="DI25" s="2">
        <v>86</v>
      </c>
      <c r="DJ25" s="2">
        <v>68</v>
      </c>
      <c r="DK25" s="2">
        <v>90</v>
      </c>
      <c r="DL25" s="2">
        <v>81</v>
      </c>
      <c r="DM25" s="2">
        <v>92</v>
      </c>
      <c r="DN25" s="2">
        <v>78</v>
      </c>
      <c r="DO25" s="2">
        <v>98</v>
      </c>
      <c r="DP25" s="2">
        <v>57</v>
      </c>
      <c r="DQ25" s="9">
        <v>51</v>
      </c>
      <c r="DR25" s="2">
        <v>67</v>
      </c>
      <c r="DS25" s="2">
        <v>67</v>
      </c>
      <c r="DT25" s="2">
        <v>58</v>
      </c>
      <c r="DU25" s="2">
        <v>165</v>
      </c>
      <c r="DV25" s="2">
        <v>154</v>
      </c>
      <c r="DW25" s="2">
        <v>106</v>
      </c>
      <c r="DX25" s="2">
        <v>90</v>
      </c>
      <c r="DY25" s="2">
        <v>96</v>
      </c>
      <c r="DZ25" s="2">
        <v>116</v>
      </c>
      <c r="EA25" s="2">
        <v>128</v>
      </c>
      <c r="EB25" s="2">
        <v>174</v>
      </c>
      <c r="EC25" s="9">
        <v>42</v>
      </c>
      <c r="ED25" s="2">
        <v>56</v>
      </c>
      <c r="EE25" s="2">
        <v>50</v>
      </c>
      <c r="EF25" s="2">
        <v>94</v>
      </c>
      <c r="EG25" s="2">
        <v>89</v>
      </c>
      <c r="EH25" s="2">
        <v>70</v>
      </c>
      <c r="EI25" s="2">
        <v>96</v>
      </c>
      <c r="EJ25" s="2">
        <v>82</v>
      </c>
      <c r="EK25" s="2">
        <v>70</v>
      </c>
      <c r="EL25" s="2">
        <v>97</v>
      </c>
      <c r="EM25" s="2">
        <v>86</v>
      </c>
      <c r="EN25" s="2">
        <v>90</v>
      </c>
      <c r="EO25" s="9">
        <v>85</v>
      </c>
      <c r="EP25" s="2">
        <v>51</v>
      </c>
      <c r="EQ25" s="2">
        <v>35</v>
      </c>
      <c r="ER25" s="2">
        <v>53</v>
      </c>
      <c r="ES25" s="2">
        <v>79</v>
      </c>
      <c r="ET25" s="2">
        <v>87</v>
      </c>
      <c r="EU25" s="2">
        <v>99</v>
      </c>
      <c r="EV25" s="2">
        <v>92</v>
      </c>
      <c r="EW25" s="2">
        <v>37</v>
      </c>
      <c r="EX25" s="2">
        <v>84</v>
      </c>
      <c r="EY25" s="2">
        <v>77</v>
      </c>
      <c r="EZ25" s="2">
        <v>57</v>
      </c>
      <c r="FA25" s="9">
        <v>54</v>
      </c>
      <c r="FB25" s="2">
        <v>62</v>
      </c>
      <c r="FC25" s="2">
        <v>34</v>
      </c>
      <c r="FD25" s="2">
        <v>79</v>
      </c>
      <c r="FE25" s="2">
        <v>88</v>
      </c>
      <c r="FF25" s="2">
        <v>260</v>
      </c>
      <c r="FG25" s="2">
        <v>98</v>
      </c>
      <c r="FH25" s="2">
        <v>152</v>
      </c>
      <c r="FI25" s="2">
        <v>153</v>
      </c>
      <c r="FJ25" s="2">
        <v>104</v>
      </c>
      <c r="FK25" s="2">
        <v>175</v>
      </c>
      <c r="FL25" s="2">
        <v>126</v>
      </c>
      <c r="FM25" s="9">
        <v>137</v>
      </c>
      <c r="FN25" s="2">
        <v>60</v>
      </c>
      <c r="FO25" s="2">
        <v>42</v>
      </c>
      <c r="FP25" s="2">
        <v>66</v>
      </c>
      <c r="FQ25" s="2">
        <v>74</v>
      </c>
      <c r="FR25" s="2">
        <v>72</v>
      </c>
      <c r="FS25" s="2">
        <v>267</v>
      </c>
      <c r="FT25" s="2">
        <v>102</v>
      </c>
      <c r="FU25" s="2">
        <v>122</v>
      </c>
      <c r="FV25" s="2">
        <v>68</v>
      </c>
      <c r="FW25" s="2">
        <v>76</v>
      </c>
      <c r="FX25" s="2">
        <v>64</v>
      </c>
      <c r="FY25" s="9">
        <v>56</v>
      </c>
      <c r="FZ25" s="2">
        <v>61</v>
      </c>
      <c r="GA25" s="2">
        <v>69</v>
      </c>
      <c r="GB25" s="2">
        <v>53</v>
      </c>
      <c r="GC25" s="2">
        <v>166</v>
      </c>
      <c r="GD25" s="2">
        <v>113</v>
      </c>
      <c r="GE25" s="2">
        <v>97</v>
      </c>
      <c r="GF25" s="2">
        <v>104</v>
      </c>
      <c r="GG25" s="2">
        <v>62</v>
      </c>
      <c r="GH25" s="2">
        <v>51</v>
      </c>
      <c r="GI25" s="2">
        <v>58</v>
      </c>
      <c r="GJ25" s="2">
        <v>65</v>
      </c>
      <c r="GK25" s="9">
        <v>51</v>
      </c>
      <c r="GL25" s="2">
        <v>108</v>
      </c>
      <c r="GM25" s="2">
        <v>115</v>
      </c>
      <c r="GN25" s="2">
        <v>156</v>
      </c>
      <c r="GO25" s="2">
        <v>197</v>
      </c>
      <c r="GP25" s="2">
        <v>110</v>
      </c>
      <c r="GQ25" s="2">
        <v>124</v>
      </c>
      <c r="GR25" s="2">
        <v>131</v>
      </c>
      <c r="GS25" s="2">
        <v>135</v>
      </c>
      <c r="GT25" s="2">
        <v>113</v>
      </c>
      <c r="GU25" s="2">
        <v>119</v>
      </c>
      <c r="GV25" s="2">
        <v>64</v>
      </c>
      <c r="GW25" s="9">
        <v>55</v>
      </c>
      <c r="GX25" s="2">
        <v>157</v>
      </c>
      <c r="GY25" s="2">
        <v>66</v>
      </c>
      <c r="GZ25" s="2">
        <v>140</v>
      </c>
      <c r="HA25" s="2">
        <v>280</v>
      </c>
      <c r="HB25" s="2">
        <v>140</v>
      </c>
      <c r="HC25" s="2">
        <v>163</v>
      </c>
      <c r="HD25" s="2">
        <v>74</v>
      </c>
      <c r="HE25" s="2">
        <v>127</v>
      </c>
      <c r="HF25" s="2">
        <v>121</v>
      </c>
      <c r="HG25" s="2">
        <v>175</v>
      </c>
      <c r="HH25" s="2">
        <v>114</v>
      </c>
      <c r="HI25" s="9">
        <v>111</v>
      </c>
      <c r="HJ25" s="2">
        <v>105</v>
      </c>
      <c r="HK25" s="2">
        <v>117</v>
      </c>
      <c r="HL25" s="2">
        <v>63</v>
      </c>
      <c r="HM25" s="2">
        <v>163</v>
      </c>
      <c r="HN25" s="2">
        <v>143</v>
      </c>
      <c r="HO25" s="2">
        <v>167</v>
      </c>
      <c r="HP25" s="2">
        <v>193</v>
      </c>
      <c r="HQ25" s="2">
        <v>174</v>
      </c>
      <c r="HR25" s="2">
        <v>123</v>
      </c>
      <c r="HS25" s="2">
        <v>220</v>
      </c>
      <c r="HT25" s="2">
        <v>155</v>
      </c>
      <c r="HU25" s="9">
        <v>179</v>
      </c>
      <c r="HV25" s="2">
        <v>93</v>
      </c>
      <c r="HW25" s="2">
        <v>133</v>
      </c>
      <c r="HX25" s="2">
        <v>49</v>
      </c>
      <c r="HY25" s="2">
        <v>87</v>
      </c>
      <c r="HZ25" s="2">
        <v>119</v>
      </c>
      <c r="IA25" s="2">
        <v>166</v>
      </c>
      <c r="IB25" s="2">
        <v>154</v>
      </c>
      <c r="IC25" s="2">
        <v>121</v>
      </c>
      <c r="ID25" s="2">
        <v>126</v>
      </c>
      <c r="IE25" s="2">
        <v>149</v>
      </c>
      <c r="IF25" s="2">
        <v>143</v>
      </c>
      <c r="IG25" s="9">
        <v>110</v>
      </c>
      <c r="IH25" s="2">
        <v>109</v>
      </c>
      <c r="II25" s="2">
        <v>43</v>
      </c>
      <c r="IJ25" s="2">
        <v>82</v>
      </c>
      <c r="IK25" s="2">
        <v>95</v>
      </c>
      <c r="IL25" s="2">
        <v>200</v>
      </c>
      <c r="IM25" s="2">
        <v>161</v>
      </c>
      <c r="IN25" s="2">
        <v>88</v>
      </c>
      <c r="IO25" s="2">
        <v>83</v>
      </c>
      <c r="IP25" s="2">
        <v>86</v>
      </c>
      <c r="IQ25" s="2">
        <v>139</v>
      </c>
      <c r="IR25" s="2">
        <v>137</v>
      </c>
      <c r="IS25" s="9">
        <v>147</v>
      </c>
      <c r="IT25" s="2">
        <v>83</v>
      </c>
      <c r="IU25" s="2">
        <v>59</v>
      </c>
      <c r="IV25" s="2">
        <v>92</v>
      </c>
      <c r="IW25" s="2">
        <v>114</v>
      </c>
      <c r="IX25" s="2">
        <v>106</v>
      </c>
      <c r="IY25" s="2">
        <v>136</v>
      </c>
      <c r="IZ25" s="2">
        <v>115</v>
      </c>
      <c r="JA25" s="2">
        <v>96</v>
      </c>
      <c r="JB25" s="2">
        <v>146</v>
      </c>
      <c r="JC25" s="2">
        <v>69</v>
      </c>
      <c r="JD25" s="2">
        <v>67</v>
      </c>
      <c r="JE25" s="9">
        <v>72</v>
      </c>
    </row>
    <row r="26" ht="12.75" customHeight="true">
      <c r="A26" s="65" t="s">
        <v>123</v>
      </c>
      <c r="B26" s="2">
        <v>29</v>
      </c>
      <c r="C26" s="2">
        <v>42</v>
      </c>
      <c r="D26" s="2">
        <v>121</v>
      </c>
      <c r="E26" s="2">
        <v>185</v>
      </c>
      <c r="F26" s="2">
        <v>289</v>
      </c>
      <c r="G26" s="2" t="s">
        <v>165</v>
      </c>
      <c r="H26" s="2" t="s">
        <v>165</v>
      </c>
      <c r="I26" s="2" t="s">
        <v>165</v>
      </c>
      <c r="J26" s="2" t="s">
        <v>165</v>
      </c>
      <c r="K26" s="2" t="s">
        <v>165</v>
      </c>
      <c r="L26" s="2" t="s">
        <v>165</v>
      </c>
      <c r="M26" s="9" t="s">
        <v>165</v>
      </c>
      <c r="N26" s="2">
        <v>34</v>
      </c>
      <c r="O26" s="2">
        <v>60</v>
      </c>
      <c r="P26" s="2">
        <v>84</v>
      </c>
      <c r="Q26" s="2">
        <v>180</v>
      </c>
      <c r="R26" s="2">
        <v>294</v>
      </c>
      <c r="S26" s="2">
        <v>463</v>
      </c>
      <c r="T26" s="2">
        <v>2365</v>
      </c>
      <c r="U26" s="2">
        <v>684</v>
      </c>
      <c r="V26" s="2">
        <v>394</v>
      </c>
      <c r="W26" s="2">
        <v>244</v>
      </c>
      <c r="X26" s="2">
        <v>38</v>
      </c>
      <c r="Y26" s="9">
        <v>51</v>
      </c>
      <c r="Z26" s="2">
        <v>37</v>
      </c>
      <c r="AA26" s="2">
        <v>58</v>
      </c>
      <c r="AB26" s="2">
        <v>158</v>
      </c>
      <c r="AC26" s="2">
        <v>175</v>
      </c>
      <c r="AD26" s="2">
        <v>285</v>
      </c>
      <c r="AE26" s="2">
        <v>485</v>
      </c>
      <c r="AF26" s="2">
        <v>2202</v>
      </c>
      <c r="AG26" s="2">
        <v>584</v>
      </c>
      <c r="AH26" s="2">
        <v>459</v>
      </c>
      <c r="AI26" s="2">
        <v>219</v>
      </c>
      <c r="AJ26" s="2">
        <v>59</v>
      </c>
      <c r="AK26" s="9">
        <v>54</v>
      </c>
      <c r="AL26" s="2">
        <v>36</v>
      </c>
      <c r="AM26" s="2">
        <v>72</v>
      </c>
      <c r="AN26" s="2">
        <v>127</v>
      </c>
      <c r="AO26" s="2">
        <v>146</v>
      </c>
      <c r="AP26" s="2">
        <v>252</v>
      </c>
      <c r="AQ26" s="2">
        <v>462</v>
      </c>
      <c r="AR26" s="2">
        <v>1918</v>
      </c>
      <c r="AS26" s="2">
        <v>557</v>
      </c>
      <c r="AT26" s="2">
        <v>375</v>
      </c>
      <c r="AU26" s="2">
        <v>274</v>
      </c>
      <c r="AV26" s="2">
        <v>62</v>
      </c>
      <c r="AW26" s="9">
        <v>27</v>
      </c>
      <c r="AX26" s="2">
        <v>21</v>
      </c>
      <c r="AY26" s="2">
        <v>75</v>
      </c>
      <c r="AZ26" s="2">
        <v>116</v>
      </c>
      <c r="BA26" s="2">
        <v>185</v>
      </c>
      <c r="BB26" s="2">
        <v>145</v>
      </c>
      <c r="BC26" s="2">
        <v>368</v>
      </c>
      <c r="BD26" s="2">
        <v>1863</v>
      </c>
      <c r="BE26" s="2">
        <v>610</v>
      </c>
      <c r="BF26" s="2">
        <v>356</v>
      </c>
      <c r="BG26" s="2">
        <v>197</v>
      </c>
      <c r="BH26" s="2">
        <v>47</v>
      </c>
      <c r="BI26" s="9">
        <v>49</v>
      </c>
      <c r="BJ26" s="2">
        <v>15</v>
      </c>
      <c r="BK26" s="2">
        <v>4</v>
      </c>
      <c r="BL26" s="2">
        <v>59</v>
      </c>
      <c r="BM26" s="2">
        <v>41</v>
      </c>
      <c r="BN26" s="2">
        <v>44</v>
      </c>
      <c r="BO26" s="2">
        <v>58</v>
      </c>
      <c r="BP26" s="2">
        <v>537</v>
      </c>
      <c r="BQ26" s="2">
        <v>280</v>
      </c>
      <c r="BR26" s="2">
        <v>260</v>
      </c>
      <c r="BS26" s="2">
        <v>101</v>
      </c>
      <c r="BT26" s="2">
        <v>55</v>
      </c>
      <c r="BU26" s="9">
        <v>50</v>
      </c>
      <c r="BV26" s="2">
        <v>30</v>
      </c>
      <c r="BW26" s="2">
        <v>45</v>
      </c>
      <c r="BX26" s="2">
        <v>1</v>
      </c>
      <c r="BY26" s="2" t="s">
        <v>165</v>
      </c>
      <c r="BZ26" s="2">
        <v>3</v>
      </c>
      <c r="CA26" s="2">
        <v>37</v>
      </c>
      <c r="CB26" s="2">
        <v>341</v>
      </c>
      <c r="CC26" s="2">
        <v>166</v>
      </c>
      <c r="CD26" s="2">
        <v>128</v>
      </c>
      <c r="CE26" s="2">
        <v>25</v>
      </c>
      <c r="CF26" s="2">
        <v>13</v>
      </c>
      <c r="CG26" s="9">
        <v>13</v>
      </c>
      <c r="CH26" s="2">
        <v>41</v>
      </c>
      <c r="CI26" s="2">
        <v>37</v>
      </c>
      <c r="CJ26" s="2">
        <v>226</v>
      </c>
      <c r="CK26" s="2">
        <v>192</v>
      </c>
      <c r="CL26" s="2">
        <v>166</v>
      </c>
      <c r="CM26" s="2">
        <v>203</v>
      </c>
      <c r="CN26" s="2">
        <v>1454</v>
      </c>
      <c r="CO26" s="2">
        <v>388</v>
      </c>
      <c r="CP26" s="2">
        <v>230</v>
      </c>
      <c r="CQ26" s="2">
        <v>158</v>
      </c>
      <c r="CR26" s="2">
        <v>51</v>
      </c>
      <c r="CS26" s="9">
        <v>49</v>
      </c>
      <c r="CT26" s="2">
        <v>38</v>
      </c>
      <c r="CU26" s="2">
        <v>90</v>
      </c>
      <c r="CV26" s="2">
        <v>63</v>
      </c>
      <c r="CW26" s="2">
        <v>139</v>
      </c>
      <c r="CX26" s="2">
        <v>194</v>
      </c>
      <c r="CY26" s="2">
        <v>304</v>
      </c>
      <c r="CZ26" s="2">
        <v>1579</v>
      </c>
      <c r="DA26" s="2">
        <v>439</v>
      </c>
      <c r="DB26" s="2">
        <v>320</v>
      </c>
      <c r="DC26" s="2">
        <v>278</v>
      </c>
      <c r="DD26" s="2">
        <v>57</v>
      </c>
      <c r="DE26" s="9">
        <v>31</v>
      </c>
      <c r="DF26" s="2">
        <v>49</v>
      </c>
      <c r="DG26" s="2">
        <v>52</v>
      </c>
      <c r="DH26" s="2">
        <v>62</v>
      </c>
      <c r="DI26" s="2">
        <v>161</v>
      </c>
      <c r="DJ26" s="2">
        <v>138</v>
      </c>
      <c r="DK26" s="2">
        <v>289</v>
      </c>
      <c r="DL26" s="2">
        <v>1238</v>
      </c>
      <c r="DM26" s="2">
        <v>458</v>
      </c>
      <c r="DN26" s="2">
        <v>278</v>
      </c>
      <c r="DO26" s="2">
        <v>198</v>
      </c>
      <c r="DP26" s="2">
        <v>57</v>
      </c>
      <c r="DQ26" s="9">
        <v>26</v>
      </c>
      <c r="DR26" s="2">
        <v>57</v>
      </c>
      <c r="DS26" s="2">
        <v>96</v>
      </c>
      <c r="DT26" s="2">
        <v>111</v>
      </c>
      <c r="DU26" s="2">
        <v>113</v>
      </c>
      <c r="DV26" s="2">
        <v>185</v>
      </c>
      <c r="DW26" s="2">
        <v>294</v>
      </c>
      <c r="DX26" s="2">
        <v>1080</v>
      </c>
      <c r="DY26" s="2">
        <v>340</v>
      </c>
      <c r="DZ26" s="2">
        <v>273</v>
      </c>
      <c r="EA26" s="2">
        <v>345</v>
      </c>
      <c r="EB26" s="2">
        <v>86</v>
      </c>
      <c r="EC26" s="9">
        <v>78</v>
      </c>
      <c r="ED26" s="2">
        <v>37</v>
      </c>
      <c r="EE26" s="2">
        <v>87</v>
      </c>
      <c r="EF26" s="2">
        <v>118</v>
      </c>
      <c r="EG26" s="2">
        <v>114</v>
      </c>
      <c r="EH26" s="2">
        <v>171</v>
      </c>
      <c r="EI26" s="2">
        <v>226</v>
      </c>
      <c r="EJ26" s="2">
        <v>834</v>
      </c>
      <c r="EK26" s="2">
        <v>301</v>
      </c>
      <c r="EL26" s="2">
        <v>212</v>
      </c>
      <c r="EM26" s="2">
        <v>131</v>
      </c>
      <c r="EN26" s="2">
        <v>44</v>
      </c>
      <c r="EO26" s="9">
        <v>36</v>
      </c>
      <c r="EP26" s="2">
        <v>83</v>
      </c>
      <c r="EQ26" s="2">
        <v>107</v>
      </c>
      <c r="ER26" s="2">
        <v>142</v>
      </c>
      <c r="ES26" s="2">
        <v>208</v>
      </c>
      <c r="ET26" s="2">
        <v>134</v>
      </c>
      <c r="EU26" s="2">
        <v>311</v>
      </c>
      <c r="EV26" s="2">
        <v>967</v>
      </c>
      <c r="EW26" s="2">
        <v>367</v>
      </c>
      <c r="EX26" s="2">
        <v>254</v>
      </c>
      <c r="EY26" s="2">
        <v>114</v>
      </c>
      <c r="EZ26" s="2">
        <v>59</v>
      </c>
      <c r="FA26" s="9">
        <v>43</v>
      </c>
      <c r="FB26" s="2">
        <v>46</v>
      </c>
      <c r="FC26" s="2">
        <v>37</v>
      </c>
      <c r="FD26" s="2">
        <v>201</v>
      </c>
      <c r="FE26" s="2">
        <v>174</v>
      </c>
      <c r="FF26" s="2">
        <v>149</v>
      </c>
      <c r="FG26" s="2">
        <v>481</v>
      </c>
      <c r="FH26" s="2">
        <v>937</v>
      </c>
      <c r="FI26" s="2">
        <v>409</v>
      </c>
      <c r="FJ26" s="2">
        <v>442</v>
      </c>
      <c r="FK26" s="2">
        <v>166</v>
      </c>
      <c r="FL26" s="2">
        <v>50</v>
      </c>
      <c r="FM26" s="9">
        <v>47</v>
      </c>
      <c r="FN26" s="2">
        <v>46</v>
      </c>
      <c r="FO26" s="2">
        <v>61</v>
      </c>
      <c r="FP26" s="2">
        <v>125</v>
      </c>
      <c r="FQ26" s="2">
        <v>172</v>
      </c>
      <c r="FR26" s="2">
        <v>164</v>
      </c>
      <c r="FS26" s="2">
        <v>282</v>
      </c>
      <c r="FT26" s="2">
        <v>1238</v>
      </c>
      <c r="FU26" s="2">
        <v>421</v>
      </c>
      <c r="FV26" s="2">
        <v>342</v>
      </c>
      <c r="FW26" s="2">
        <v>217</v>
      </c>
      <c r="FX26" s="2">
        <v>87</v>
      </c>
      <c r="FY26" s="9">
        <v>59</v>
      </c>
      <c r="FZ26" s="2">
        <v>68</v>
      </c>
      <c r="GA26" s="2">
        <v>59</v>
      </c>
      <c r="GB26" s="2">
        <v>61</v>
      </c>
      <c r="GC26" s="2">
        <v>278</v>
      </c>
      <c r="GD26" s="2">
        <v>160</v>
      </c>
      <c r="GE26" s="2">
        <v>376</v>
      </c>
      <c r="GF26" s="2">
        <v>1073</v>
      </c>
      <c r="GG26" s="2">
        <v>365</v>
      </c>
      <c r="GH26" s="2">
        <v>300</v>
      </c>
      <c r="GI26" s="2">
        <v>181</v>
      </c>
      <c r="GJ26" s="2">
        <v>83</v>
      </c>
      <c r="GK26" s="9">
        <v>65</v>
      </c>
      <c r="GL26" s="2">
        <v>41</v>
      </c>
      <c r="GM26" s="2">
        <v>44</v>
      </c>
      <c r="GN26" s="2">
        <v>168</v>
      </c>
      <c r="GO26" s="2">
        <v>257</v>
      </c>
      <c r="GP26" s="2">
        <v>160</v>
      </c>
      <c r="GQ26" s="2">
        <v>379</v>
      </c>
      <c r="GR26" s="2">
        <v>1197</v>
      </c>
      <c r="GS26" s="2">
        <v>399</v>
      </c>
      <c r="GT26" s="2">
        <v>316</v>
      </c>
      <c r="GU26" s="2">
        <v>238</v>
      </c>
      <c r="GV26" s="2">
        <v>94</v>
      </c>
      <c r="GW26" s="9">
        <v>57</v>
      </c>
      <c r="GX26" s="2">
        <v>51</v>
      </c>
      <c r="GY26" s="2">
        <v>66</v>
      </c>
      <c r="GZ26" s="2">
        <v>110</v>
      </c>
      <c r="HA26" s="2">
        <v>290</v>
      </c>
      <c r="HB26" s="2">
        <v>256</v>
      </c>
      <c r="HC26" s="2">
        <v>364</v>
      </c>
      <c r="HD26" s="2">
        <v>1519</v>
      </c>
      <c r="HE26" s="2">
        <v>523</v>
      </c>
      <c r="HF26" s="2">
        <v>654</v>
      </c>
      <c r="HG26" s="2">
        <v>247</v>
      </c>
      <c r="HH26" s="2">
        <v>87</v>
      </c>
      <c r="HI26" s="9">
        <v>55</v>
      </c>
      <c r="HJ26" s="2">
        <v>46</v>
      </c>
      <c r="HK26" s="2">
        <v>63</v>
      </c>
      <c r="HL26" s="2">
        <v>198</v>
      </c>
      <c r="HM26" s="2">
        <v>273</v>
      </c>
      <c r="HN26" s="2">
        <v>284</v>
      </c>
      <c r="HO26" s="2">
        <v>428</v>
      </c>
      <c r="HP26" s="2">
        <v>1400</v>
      </c>
      <c r="HQ26" s="2">
        <v>581</v>
      </c>
      <c r="HR26" s="2">
        <v>363</v>
      </c>
      <c r="HS26" s="2">
        <v>235</v>
      </c>
      <c r="HT26" s="2">
        <v>95</v>
      </c>
      <c r="HU26" s="9">
        <v>69</v>
      </c>
      <c r="HV26" s="2">
        <v>51</v>
      </c>
      <c r="HW26" s="2">
        <v>61</v>
      </c>
      <c r="HX26" s="2">
        <v>117</v>
      </c>
      <c r="HY26" s="2">
        <v>174</v>
      </c>
      <c r="HZ26" s="2">
        <v>359</v>
      </c>
      <c r="IA26" s="2">
        <v>588</v>
      </c>
      <c r="IB26" s="2">
        <v>1753</v>
      </c>
      <c r="IC26" s="2">
        <v>685</v>
      </c>
      <c r="ID26" s="2">
        <v>326</v>
      </c>
      <c r="IE26" s="2">
        <v>397</v>
      </c>
      <c r="IF26" s="2">
        <v>78</v>
      </c>
      <c r="IG26" s="9">
        <v>58</v>
      </c>
      <c r="IH26" s="2">
        <v>33</v>
      </c>
      <c r="II26" s="2">
        <v>58</v>
      </c>
      <c r="IJ26" s="2">
        <v>89</v>
      </c>
      <c r="IK26" s="2">
        <v>356</v>
      </c>
      <c r="IL26" s="2">
        <v>382</v>
      </c>
      <c r="IM26" s="2">
        <v>517</v>
      </c>
      <c r="IN26" s="2">
        <v>1420</v>
      </c>
      <c r="IO26" s="2">
        <v>507</v>
      </c>
      <c r="IP26" s="2">
        <v>353</v>
      </c>
      <c r="IQ26" s="2">
        <v>242</v>
      </c>
      <c r="IR26" s="2">
        <v>87</v>
      </c>
      <c r="IS26" s="9">
        <v>58</v>
      </c>
      <c r="IT26" s="2">
        <v>31</v>
      </c>
      <c r="IU26" s="2">
        <v>68</v>
      </c>
      <c r="IV26" s="2">
        <v>118</v>
      </c>
      <c r="IW26" s="2">
        <v>137</v>
      </c>
      <c r="IX26" s="2">
        <v>456</v>
      </c>
      <c r="IY26" s="2">
        <v>524</v>
      </c>
      <c r="IZ26" s="2">
        <v>1250</v>
      </c>
      <c r="JA26" s="2">
        <v>521</v>
      </c>
      <c r="JB26" s="2">
        <v>462</v>
      </c>
      <c r="JC26" s="2">
        <v>259</v>
      </c>
      <c r="JD26" s="2">
        <v>54</v>
      </c>
      <c r="JE26" s="9">
        <v>70</v>
      </c>
    </row>
    <row r="27" ht="12.75" customHeight="true">
      <c r="A27" s="65" t="s">
        <v>124</v>
      </c>
      <c r="B27" s="2">
        <v>27</v>
      </c>
      <c r="C27" s="2">
        <v>25</v>
      </c>
      <c r="D27" s="2">
        <v>25</v>
      </c>
      <c r="E27" s="2">
        <v>25</v>
      </c>
      <c r="F27" s="2">
        <v>60</v>
      </c>
      <c r="G27" s="2" t="s">
        <v>165</v>
      </c>
      <c r="H27" s="2" t="s">
        <v>165</v>
      </c>
      <c r="I27" s="2" t="s">
        <v>165</v>
      </c>
      <c r="J27" s="2" t="s">
        <v>165</v>
      </c>
      <c r="K27" s="2" t="s">
        <v>165</v>
      </c>
      <c r="L27" s="2" t="s">
        <v>165</v>
      </c>
      <c r="M27" s="9" t="s">
        <v>165</v>
      </c>
      <c r="N27" s="2">
        <v>26</v>
      </c>
      <c r="O27" s="2">
        <v>33</v>
      </c>
      <c r="P27" s="2">
        <v>8</v>
      </c>
      <c r="Q27" s="2">
        <v>45</v>
      </c>
      <c r="R27" s="2">
        <v>39</v>
      </c>
      <c r="S27" s="2">
        <v>77</v>
      </c>
      <c r="T27" s="2">
        <v>86</v>
      </c>
      <c r="U27" s="2">
        <v>114</v>
      </c>
      <c r="V27" s="2">
        <v>54</v>
      </c>
      <c r="W27" s="2">
        <v>39</v>
      </c>
      <c r="X27" s="2">
        <v>30</v>
      </c>
      <c r="Y27" s="9">
        <v>14</v>
      </c>
      <c r="Z27" s="2">
        <v>13</v>
      </c>
      <c r="AA27" s="2">
        <v>15</v>
      </c>
      <c r="AB27" s="2">
        <v>21</v>
      </c>
      <c r="AC27" s="2">
        <v>26</v>
      </c>
      <c r="AD27" s="2">
        <v>25</v>
      </c>
      <c r="AE27" s="2">
        <v>115</v>
      </c>
      <c r="AF27" s="2">
        <v>167</v>
      </c>
      <c r="AG27" s="2">
        <v>36</v>
      </c>
      <c r="AH27" s="2">
        <v>59</v>
      </c>
      <c r="AI27" s="2">
        <v>29</v>
      </c>
      <c r="AJ27" s="2">
        <v>25</v>
      </c>
      <c r="AK27" s="9">
        <v>35</v>
      </c>
      <c r="AL27" s="2">
        <v>24</v>
      </c>
      <c r="AM27" s="2">
        <v>18</v>
      </c>
      <c r="AN27" s="2">
        <v>10</v>
      </c>
      <c r="AO27" s="2">
        <v>21</v>
      </c>
      <c r="AP27" s="2">
        <v>33</v>
      </c>
      <c r="AQ27" s="2">
        <v>55</v>
      </c>
      <c r="AR27" s="2">
        <v>55</v>
      </c>
      <c r="AS27" s="2">
        <v>54</v>
      </c>
      <c r="AT27" s="2">
        <v>28</v>
      </c>
      <c r="AU27" s="2">
        <v>44</v>
      </c>
      <c r="AV27" s="2">
        <v>26</v>
      </c>
      <c r="AW27" s="9">
        <v>14</v>
      </c>
      <c r="AX27" s="2">
        <v>7</v>
      </c>
      <c r="AY27" s="2">
        <v>31</v>
      </c>
      <c r="AZ27" s="2">
        <v>19</v>
      </c>
      <c r="BA27" s="2">
        <v>5</v>
      </c>
      <c r="BB27" s="2">
        <v>27</v>
      </c>
      <c r="BC27" s="2">
        <v>42</v>
      </c>
      <c r="BD27" s="2">
        <v>60</v>
      </c>
      <c r="BE27" s="2">
        <v>43</v>
      </c>
      <c r="BF27" s="2">
        <v>55</v>
      </c>
      <c r="BG27" s="2">
        <v>42</v>
      </c>
      <c r="BH27" s="2">
        <v>2</v>
      </c>
      <c r="BI27" s="9">
        <v>18</v>
      </c>
      <c r="BJ27" s="2">
        <v>2</v>
      </c>
      <c r="BK27" s="2">
        <v>1</v>
      </c>
      <c r="BL27" s="2">
        <v>2</v>
      </c>
      <c r="BM27" s="2">
        <v>7</v>
      </c>
      <c r="BN27" s="2">
        <v>3</v>
      </c>
      <c r="BO27" s="2">
        <v>3</v>
      </c>
      <c r="BP27" s="2">
        <v>4</v>
      </c>
      <c r="BQ27" s="2">
        <v>14</v>
      </c>
      <c r="BR27" s="2">
        <v>17</v>
      </c>
      <c r="BS27" s="2">
        <v>14</v>
      </c>
      <c r="BT27" s="2">
        <v>3</v>
      </c>
      <c r="BU27" s="9">
        <v>9</v>
      </c>
      <c r="BV27" s="2">
        <v>43</v>
      </c>
      <c r="BW27" s="2">
        <v>20</v>
      </c>
      <c r="BX27" s="2">
        <v>2</v>
      </c>
      <c r="BY27" s="2" t="s">
        <v>165</v>
      </c>
      <c r="BZ27" s="2" t="s">
        <v>165</v>
      </c>
      <c r="CA27" s="2">
        <v>1</v>
      </c>
      <c r="CB27" s="2">
        <v>12</v>
      </c>
      <c r="CC27" s="2">
        <v>10</v>
      </c>
      <c r="CD27" s="2">
        <v>2</v>
      </c>
      <c r="CE27" s="2">
        <v>2</v>
      </c>
      <c r="CF27" s="2">
        <v>3</v>
      </c>
      <c r="CG27" s="9">
        <v>2</v>
      </c>
      <c r="CH27" s="2">
        <v>29</v>
      </c>
      <c r="CI27" s="2">
        <v>105</v>
      </c>
      <c r="CJ27" s="2">
        <v>40</v>
      </c>
      <c r="CK27" s="2">
        <v>40</v>
      </c>
      <c r="CL27" s="2">
        <v>16</v>
      </c>
      <c r="CM27" s="2">
        <v>56</v>
      </c>
      <c r="CN27" s="2">
        <v>94</v>
      </c>
      <c r="CO27" s="2">
        <v>156</v>
      </c>
      <c r="CP27" s="2">
        <v>46</v>
      </c>
      <c r="CQ27" s="2">
        <v>47</v>
      </c>
      <c r="CR27" s="2">
        <v>35</v>
      </c>
      <c r="CS27" s="9">
        <v>20</v>
      </c>
      <c r="CT27" s="2">
        <v>29</v>
      </c>
      <c r="CU27" s="2">
        <v>9</v>
      </c>
      <c r="CV27" s="2">
        <v>24</v>
      </c>
      <c r="CW27" s="2">
        <v>60</v>
      </c>
      <c r="CX27" s="2">
        <v>22</v>
      </c>
      <c r="CY27" s="2">
        <v>57</v>
      </c>
      <c r="CZ27" s="2">
        <v>73</v>
      </c>
      <c r="DA27" s="2">
        <v>80</v>
      </c>
      <c r="DB27" s="2">
        <v>39</v>
      </c>
      <c r="DC27" s="2">
        <v>41</v>
      </c>
      <c r="DD27" s="2">
        <v>33</v>
      </c>
      <c r="DE27" s="9">
        <v>22</v>
      </c>
      <c r="DF27" s="2">
        <v>20</v>
      </c>
      <c r="DG27" s="2">
        <v>14</v>
      </c>
      <c r="DH27" s="2">
        <v>26</v>
      </c>
      <c r="DI27" s="2">
        <v>31</v>
      </c>
      <c r="DJ27" s="2">
        <v>23</v>
      </c>
      <c r="DK27" s="2">
        <v>27</v>
      </c>
      <c r="DL27" s="2">
        <v>67</v>
      </c>
      <c r="DM27" s="2">
        <v>51</v>
      </c>
      <c r="DN27" s="2">
        <v>61</v>
      </c>
      <c r="DO27" s="2">
        <v>20</v>
      </c>
      <c r="DP27" s="2">
        <v>18</v>
      </c>
      <c r="DQ27" s="9">
        <v>22</v>
      </c>
      <c r="DR27" s="2">
        <v>13</v>
      </c>
      <c r="DS27" s="2">
        <v>16</v>
      </c>
      <c r="DT27" s="2">
        <v>39</v>
      </c>
      <c r="DU27" s="2">
        <v>28</v>
      </c>
      <c r="DV27" s="2">
        <v>46</v>
      </c>
      <c r="DW27" s="2">
        <v>16</v>
      </c>
      <c r="DX27" s="2">
        <v>57</v>
      </c>
      <c r="DY27" s="2">
        <v>63</v>
      </c>
      <c r="DZ27" s="2">
        <v>82</v>
      </c>
      <c r="EA27" s="2">
        <v>18</v>
      </c>
      <c r="EB27" s="2">
        <v>37</v>
      </c>
      <c r="EC27" s="9">
        <v>23</v>
      </c>
      <c r="ED27" s="2">
        <v>6</v>
      </c>
      <c r="EE27" s="2">
        <v>33</v>
      </c>
      <c r="EF27" s="2">
        <v>31</v>
      </c>
      <c r="EG27" s="2">
        <v>14</v>
      </c>
      <c r="EH27" s="2">
        <v>28</v>
      </c>
      <c r="EI27" s="2">
        <v>36</v>
      </c>
      <c r="EJ27" s="2">
        <v>58</v>
      </c>
      <c r="EK27" s="2">
        <v>98</v>
      </c>
      <c r="EL27" s="2">
        <v>51</v>
      </c>
      <c r="EM27" s="2">
        <v>26</v>
      </c>
      <c r="EN27" s="2">
        <v>27</v>
      </c>
      <c r="EO27" s="9">
        <v>24</v>
      </c>
      <c r="EP27" s="2">
        <v>18</v>
      </c>
      <c r="EQ27" s="2">
        <v>25</v>
      </c>
      <c r="ER27" s="2">
        <v>10</v>
      </c>
      <c r="ES27" s="2">
        <v>19</v>
      </c>
      <c r="ET27" s="2">
        <v>26</v>
      </c>
      <c r="EU27" s="2">
        <v>39</v>
      </c>
      <c r="EV27" s="2">
        <v>35</v>
      </c>
      <c r="EW27" s="2">
        <v>66</v>
      </c>
      <c r="EX27" s="2">
        <v>55</v>
      </c>
      <c r="EY27" s="2">
        <v>35</v>
      </c>
      <c r="EZ27" s="2">
        <v>29</v>
      </c>
      <c r="FA27" s="9">
        <v>29</v>
      </c>
      <c r="FB27" s="2">
        <v>25</v>
      </c>
      <c r="FC27" s="2">
        <v>25</v>
      </c>
      <c r="FD27" s="2">
        <v>27</v>
      </c>
      <c r="FE27" s="2">
        <v>25</v>
      </c>
      <c r="FF27" s="2">
        <v>38</v>
      </c>
      <c r="FG27" s="2">
        <v>58</v>
      </c>
      <c r="FH27" s="2">
        <v>19</v>
      </c>
      <c r="FI27" s="2">
        <v>59</v>
      </c>
      <c r="FJ27" s="2">
        <v>60</v>
      </c>
      <c r="FK27" s="2">
        <v>64</v>
      </c>
      <c r="FL27" s="2">
        <v>20</v>
      </c>
      <c r="FM27" s="9">
        <v>36</v>
      </c>
      <c r="FN27" s="2">
        <v>10</v>
      </c>
      <c r="FO27" s="2">
        <v>14</v>
      </c>
      <c r="FP27" s="2">
        <v>31</v>
      </c>
      <c r="FQ27" s="2">
        <v>46</v>
      </c>
      <c r="FR27" s="2">
        <v>11</v>
      </c>
      <c r="FS27" s="2">
        <v>30</v>
      </c>
      <c r="FT27" s="2">
        <v>31</v>
      </c>
      <c r="FU27" s="2">
        <v>49</v>
      </c>
      <c r="FV27" s="2">
        <v>60</v>
      </c>
      <c r="FW27" s="2">
        <v>25</v>
      </c>
      <c r="FX27" s="2">
        <v>13</v>
      </c>
      <c r="FY27" s="9">
        <v>34</v>
      </c>
      <c r="FZ27" s="2">
        <v>17</v>
      </c>
      <c r="GA27" s="2">
        <v>11</v>
      </c>
      <c r="GB27" s="2">
        <v>13</v>
      </c>
      <c r="GC27" s="2">
        <v>17</v>
      </c>
      <c r="GD27" s="2">
        <v>29</v>
      </c>
      <c r="GE27" s="2">
        <v>35</v>
      </c>
      <c r="GF27" s="2">
        <v>64</v>
      </c>
      <c r="GG27" s="2">
        <v>17</v>
      </c>
      <c r="GH27" s="2">
        <v>51</v>
      </c>
      <c r="GI27" s="2">
        <v>31</v>
      </c>
      <c r="GJ27" s="2">
        <v>28</v>
      </c>
      <c r="GK27" s="9">
        <v>19</v>
      </c>
      <c r="GL27" s="2">
        <v>7</v>
      </c>
      <c r="GM27" s="2">
        <v>21</v>
      </c>
      <c r="GN27" s="2">
        <v>16</v>
      </c>
      <c r="GO27" s="2">
        <v>37</v>
      </c>
      <c r="GP27" s="2">
        <v>13</v>
      </c>
      <c r="GQ27" s="2">
        <v>33</v>
      </c>
      <c r="GR27" s="2">
        <v>67</v>
      </c>
      <c r="GS27" s="2">
        <v>40</v>
      </c>
      <c r="GT27" s="2">
        <v>30</v>
      </c>
      <c r="GU27" s="2">
        <v>31</v>
      </c>
      <c r="GV27" s="2">
        <v>32</v>
      </c>
      <c r="GW27" s="9">
        <v>38</v>
      </c>
      <c r="GX27" s="2">
        <v>3</v>
      </c>
      <c r="GY27" s="2">
        <v>16</v>
      </c>
      <c r="GZ27" s="2">
        <v>16</v>
      </c>
      <c r="HA27" s="2">
        <v>57</v>
      </c>
      <c r="HB27" s="2">
        <v>25</v>
      </c>
      <c r="HC27" s="2">
        <v>28</v>
      </c>
      <c r="HD27" s="2">
        <v>54</v>
      </c>
      <c r="HE27" s="2">
        <v>29</v>
      </c>
      <c r="HF27" s="2">
        <v>27</v>
      </c>
      <c r="HG27" s="2">
        <v>24</v>
      </c>
      <c r="HH27" s="2">
        <v>33</v>
      </c>
      <c r="HI27" s="9">
        <v>20</v>
      </c>
      <c r="HJ27" s="2">
        <v>15</v>
      </c>
      <c r="HK27" s="2">
        <v>19</v>
      </c>
      <c r="HL27" s="2">
        <v>17</v>
      </c>
      <c r="HM27" s="2">
        <v>30</v>
      </c>
      <c r="HN27" s="2">
        <v>21</v>
      </c>
      <c r="HO27" s="2">
        <v>42</v>
      </c>
      <c r="HP27" s="2">
        <v>84</v>
      </c>
      <c r="HQ27" s="2">
        <v>120</v>
      </c>
      <c r="HR27" s="2">
        <v>14</v>
      </c>
      <c r="HS27" s="2">
        <v>24</v>
      </c>
      <c r="HT27" s="2">
        <v>13</v>
      </c>
      <c r="HU27" s="9">
        <v>10</v>
      </c>
      <c r="HV27" s="2">
        <v>11</v>
      </c>
      <c r="HW27" s="2">
        <v>6</v>
      </c>
      <c r="HX27" s="2">
        <v>12</v>
      </c>
      <c r="HY27" s="2">
        <v>15</v>
      </c>
      <c r="HZ27" s="2">
        <v>12</v>
      </c>
      <c r="IA27" s="2">
        <v>20</v>
      </c>
      <c r="IB27" s="2">
        <v>63</v>
      </c>
      <c r="IC27" s="2">
        <v>71</v>
      </c>
      <c r="ID27" s="2">
        <v>26</v>
      </c>
      <c r="IE27" s="2">
        <v>18</v>
      </c>
      <c r="IF27" s="2">
        <v>17</v>
      </c>
      <c r="IG27" s="9">
        <v>5</v>
      </c>
      <c r="IH27" s="2">
        <v>7</v>
      </c>
      <c r="II27" s="2">
        <v>4</v>
      </c>
      <c r="IJ27" s="2">
        <v>38</v>
      </c>
      <c r="IK27" s="2">
        <v>56</v>
      </c>
      <c r="IL27" s="2">
        <v>8</v>
      </c>
      <c r="IM27" s="2">
        <v>12</v>
      </c>
      <c r="IN27" s="2">
        <v>31</v>
      </c>
      <c r="IO27" s="2">
        <v>44</v>
      </c>
      <c r="IP27" s="2">
        <v>50</v>
      </c>
      <c r="IQ27" s="2">
        <v>15</v>
      </c>
      <c r="IR27" s="2">
        <v>16</v>
      </c>
      <c r="IS27" s="9">
        <v>17</v>
      </c>
      <c r="IT27" s="2">
        <v>10</v>
      </c>
      <c r="IU27" s="2">
        <v>11</v>
      </c>
      <c r="IV27" s="2">
        <v>27</v>
      </c>
      <c r="IW27" s="2">
        <v>11</v>
      </c>
      <c r="IX27" s="2">
        <v>21</v>
      </c>
      <c r="IY27" s="2">
        <v>48</v>
      </c>
      <c r="IZ27" s="2">
        <v>50</v>
      </c>
      <c r="JA27" s="2">
        <v>34</v>
      </c>
      <c r="JB27" s="2">
        <v>36</v>
      </c>
      <c r="JC27" s="2">
        <v>12</v>
      </c>
      <c r="JD27" s="2">
        <v>39</v>
      </c>
      <c r="JE27" s="9">
        <v>8</v>
      </c>
    </row>
    <row r="28" ht="12.75" customHeight="true">
      <c r="A28" s="65" t="s">
        <v>125</v>
      </c>
      <c r="B28" s="2">
        <v>31</v>
      </c>
      <c r="C28" s="2">
        <v>17</v>
      </c>
      <c r="D28" s="2">
        <v>9</v>
      </c>
      <c r="E28" s="2">
        <v>59</v>
      </c>
      <c r="F28" s="2">
        <v>101</v>
      </c>
      <c r="G28" s="2" t="s">
        <v>165</v>
      </c>
      <c r="H28" s="2" t="s">
        <v>165</v>
      </c>
      <c r="I28" s="2" t="s">
        <v>165</v>
      </c>
      <c r="J28" s="2" t="s">
        <v>165</v>
      </c>
      <c r="K28" s="2" t="s">
        <v>165</v>
      </c>
      <c r="L28" s="2" t="s">
        <v>165</v>
      </c>
      <c r="M28" s="9" t="s">
        <v>165</v>
      </c>
      <c r="N28" s="2">
        <v>30</v>
      </c>
      <c r="O28" s="2">
        <v>3</v>
      </c>
      <c r="P28" s="2">
        <v>39</v>
      </c>
      <c r="Q28" s="2">
        <v>58</v>
      </c>
      <c r="R28" s="2">
        <v>96</v>
      </c>
      <c r="S28" s="2">
        <v>73</v>
      </c>
      <c r="T28" s="2">
        <v>108</v>
      </c>
      <c r="U28" s="2">
        <v>76</v>
      </c>
      <c r="V28" s="2">
        <v>55</v>
      </c>
      <c r="W28" s="2">
        <v>48</v>
      </c>
      <c r="X28" s="2">
        <v>95</v>
      </c>
      <c r="Y28" s="9">
        <v>53</v>
      </c>
      <c r="Z28" s="2">
        <v>7</v>
      </c>
      <c r="AA28" s="2">
        <v>6</v>
      </c>
      <c r="AB28" s="2">
        <v>123</v>
      </c>
      <c r="AC28" s="2">
        <v>47</v>
      </c>
      <c r="AD28" s="2">
        <v>91</v>
      </c>
      <c r="AE28" s="2">
        <v>79</v>
      </c>
      <c r="AF28" s="2">
        <v>126</v>
      </c>
      <c r="AG28" s="2">
        <v>48</v>
      </c>
      <c r="AH28" s="2">
        <v>95</v>
      </c>
      <c r="AI28" s="2">
        <v>107</v>
      </c>
      <c r="AJ28" s="2">
        <v>152</v>
      </c>
      <c r="AK28" s="9">
        <v>48</v>
      </c>
      <c r="AL28" s="2">
        <v>66</v>
      </c>
      <c r="AM28" s="2">
        <v>23</v>
      </c>
      <c r="AN28" s="2">
        <v>108</v>
      </c>
      <c r="AO28" s="2">
        <v>90</v>
      </c>
      <c r="AP28" s="2">
        <v>222</v>
      </c>
      <c r="AQ28" s="2">
        <v>78</v>
      </c>
      <c r="AR28" s="2">
        <v>158</v>
      </c>
      <c r="AS28" s="2">
        <v>67</v>
      </c>
      <c r="AT28" s="2">
        <v>101</v>
      </c>
      <c r="AU28" s="2">
        <v>102</v>
      </c>
      <c r="AV28" s="2">
        <v>192</v>
      </c>
      <c r="AW28" s="9">
        <v>64</v>
      </c>
      <c r="AX28" s="2">
        <v>7</v>
      </c>
      <c r="AY28" s="2">
        <v>2</v>
      </c>
      <c r="AZ28" s="2">
        <v>5</v>
      </c>
      <c r="BA28" s="2">
        <v>36</v>
      </c>
      <c r="BB28" s="2">
        <v>11</v>
      </c>
      <c r="BC28" s="2">
        <v>19</v>
      </c>
      <c r="BD28" s="2">
        <v>88</v>
      </c>
      <c r="BE28" s="2">
        <v>46</v>
      </c>
      <c r="BF28" s="2">
        <v>31</v>
      </c>
      <c r="BG28" s="2">
        <v>85</v>
      </c>
      <c r="BH28" s="2">
        <v>25</v>
      </c>
      <c r="BI28" s="9">
        <v>99</v>
      </c>
      <c r="BJ28" s="2" t="s">
        <v>165</v>
      </c>
      <c r="BK28" s="2">
        <v>1</v>
      </c>
      <c r="BL28" s="2">
        <v>3</v>
      </c>
      <c r="BM28" s="2">
        <v>13</v>
      </c>
      <c r="BN28" s="2">
        <v>21</v>
      </c>
      <c r="BO28" s="2">
        <v>2</v>
      </c>
      <c r="BP28" s="2">
        <v>23</v>
      </c>
      <c r="BQ28" s="2">
        <v>42</v>
      </c>
      <c r="BR28" s="2">
        <v>5</v>
      </c>
      <c r="BS28" s="2">
        <v>17</v>
      </c>
      <c r="BT28" s="2">
        <v>3</v>
      </c>
      <c r="BU28" s="9">
        <v>8</v>
      </c>
      <c r="BV28" s="2">
        <v>39</v>
      </c>
      <c r="BW28" s="2">
        <v>51</v>
      </c>
      <c r="BX28" s="2">
        <v>4</v>
      </c>
      <c r="BY28" s="2" t="s">
        <v>165</v>
      </c>
      <c r="BZ28" s="2">
        <v>6</v>
      </c>
      <c r="CA28" s="2">
        <v>7</v>
      </c>
      <c r="CB28" s="2">
        <v>6</v>
      </c>
      <c r="CC28" s="2">
        <v>18</v>
      </c>
      <c r="CD28" s="2">
        <v>8</v>
      </c>
      <c r="CE28" s="2">
        <v>2</v>
      </c>
      <c r="CF28" s="2">
        <v>7</v>
      </c>
      <c r="CG28" s="9">
        <v>1</v>
      </c>
      <c r="CH28" s="2">
        <v>14</v>
      </c>
      <c r="CI28" s="2">
        <v>46</v>
      </c>
      <c r="CJ28" s="2">
        <v>86</v>
      </c>
      <c r="CK28" s="2">
        <v>56</v>
      </c>
      <c r="CL28" s="2">
        <v>25</v>
      </c>
      <c r="CM28" s="2">
        <v>37</v>
      </c>
      <c r="CN28" s="2">
        <v>92</v>
      </c>
      <c r="CO28" s="2">
        <v>77</v>
      </c>
      <c r="CP28" s="2">
        <v>30</v>
      </c>
      <c r="CQ28" s="2">
        <v>18</v>
      </c>
      <c r="CR28" s="2">
        <v>34</v>
      </c>
      <c r="CS28" s="9">
        <v>33</v>
      </c>
      <c r="CT28" s="2">
        <v>14</v>
      </c>
      <c r="CU28" s="2">
        <v>13</v>
      </c>
      <c r="CV28" s="2">
        <v>13</v>
      </c>
      <c r="CW28" s="2">
        <v>30</v>
      </c>
      <c r="CX28" s="2">
        <v>128</v>
      </c>
      <c r="CY28" s="2">
        <v>61</v>
      </c>
      <c r="CZ28" s="2">
        <v>66</v>
      </c>
      <c r="DA28" s="2">
        <v>51</v>
      </c>
      <c r="DB28" s="2">
        <v>35</v>
      </c>
      <c r="DC28" s="2">
        <v>9</v>
      </c>
      <c r="DD28" s="2">
        <v>123</v>
      </c>
      <c r="DE28" s="9">
        <v>12</v>
      </c>
      <c r="DF28" s="2">
        <v>4</v>
      </c>
      <c r="DG28" s="2">
        <v>8</v>
      </c>
      <c r="DH28" s="2">
        <v>18</v>
      </c>
      <c r="DI28" s="2">
        <v>62</v>
      </c>
      <c r="DJ28" s="2">
        <v>20</v>
      </c>
      <c r="DK28" s="2">
        <v>32</v>
      </c>
      <c r="DL28" s="2">
        <v>64</v>
      </c>
      <c r="DM28" s="2">
        <v>70</v>
      </c>
      <c r="DN28" s="2">
        <v>96</v>
      </c>
      <c r="DO28" s="2">
        <v>80</v>
      </c>
      <c r="DP28" s="2">
        <v>23</v>
      </c>
      <c r="DQ28" s="9">
        <v>51</v>
      </c>
      <c r="DR28" s="2">
        <v>12</v>
      </c>
      <c r="DS28" s="2">
        <v>6</v>
      </c>
      <c r="DT28" s="2">
        <v>49</v>
      </c>
      <c r="DU28" s="2">
        <v>26</v>
      </c>
      <c r="DV28" s="2">
        <v>23</v>
      </c>
      <c r="DW28" s="2">
        <v>22</v>
      </c>
      <c r="DX28" s="2">
        <v>40</v>
      </c>
      <c r="DY28" s="2">
        <v>46</v>
      </c>
      <c r="DZ28" s="2">
        <v>23</v>
      </c>
      <c r="EA28" s="2">
        <v>42</v>
      </c>
      <c r="EB28" s="2">
        <v>18</v>
      </c>
      <c r="EC28" s="9">
        <v>61</v>
      </c>
      <c r="ED28" s="2">
        <v>6</v>
      </c>
      <c r="EE28" s="2">
        <v>5</v>
      </c>
      <c r="EF28" s="2">
        <v>10</v>
      </c>
      <c r="EG28" s="2">
        <v>27</v>
      </c>
      <c r="EH28" s="2">
        <v>24</v>
      </c>
      <c r="EI28" s="2">
        <v>24</v>
      </c>
      <c r="EJ28" s="2">
        <v>27</v>
      </c>
      <c r="EK28" s="2">
        <v>43</v>
      </c>
      <c r="EL28" s="2">
        <v>16</v>
      </c>
      <c r="EM28" s="2">
        <v>23</v>
      </c>
      <c r="EN28" s="2">
        <v>5</v>
      </c>
      <c r="EO28" s="9">
        <v>17</v>
      </c>
      <c r="EP28" s="2">
        <v>5</v>
      </c>
      <c r="EQ28" s="2">
        <v>10</v>
      </c>
      <c r="ER28" s="2">
        <v>14</v>
      </c>
      <c r="ES28" s="2">
        <v>19</v>
      </c>
      <c r="ET28" s="2">
        <v>28</v>
      </c>
      <c r="EU28" s="2">
        <v>26</v>
      </c>
      <c r="EV28" s="2">
        <v>28</v>
      </c>
      <c r="EW28" s="2">
        <v>33</v>
      </c>
      <c r="EX28" s="2">
        <v>27</v>
      </c>
      <c r="EY28" s="2">
        <v>28</v>
      </c>
      <c r="EZ28" s="2">
        <v>7</v>
      </c>
      <c r="FA28" s="9">
        <v>15</v>
      </c>
      <c r="FB28" s="2">
        <v>3</v>
      </c>
      <c r="FC28" s="2">
        <v>2</v>
      </c>
      <c r="FD28" s="2">
        <v>10</v>
      </c>
      <c r="FE28" s="2" t="s">
        <v>165</v>
      </c>
      <c r="FF28" s="2">
        <v>19</v>
      </c>
      <c r="FG28" s="2">
        <v>9</v>
      </c>
      <c r="FH28" s="2">
        <v>29</v>
      </c>
      <c r="FI28" s="2">
        <v>18</v>
      </c>
      <c r="FJ28" s="2">
        <v>30</v>
      </c>
      <c r="FK28" s="2">
        <v>13</v>
      </c>
      <c r="FL28" s="2">
        <v>2</v>
      </c>
      <c r="FM28" s="9">
        <v>28</v>
      </c>
      <c r="FN28" s="2">
        <v>2</v>
      </c>
      <c r="FO28" s="2">
        <v>8</v>
      </c>
      <c r="FP28" s="2">
        <v>3</v>
      </c>
      <c r="FQ28" s="2">
        <v>28</v>
      </c>
      <c r="FR28" s="2">
        <v>32</v>
      </c>
      <c r="FS28" s="2">
        <v>167</v>
      </c>
      <c r="FT28" s="2">
        <v>31</v>
      </c>
      <c r="FU28" s="2">
        <v>19</v>
      </c>
      <c r="FV28" s="2">
        <v>15</v>
      </c>
      <c r="FW28" s="2">
        <v>8</v>
      </c>
      <c r="FX28" s="2">
        <v>10</v>
      </c>
      <c r="FY28" s="9">
        <v>16</v>
      </c>
      <c r="FZ28" s="2">
        <v>2</v>
      </c>
      <c r="GA28" s="2">
        <v>2</v>
      </c>
      <c r="GB28" s="2">
        <v>3</v>
      </c>
      <c r="GC28" s="2">
        <v>2</v>
      </c>
      <c r="GD28" s="2">
        <v>8</v>
      </c>
      <c r="GE28" s="2">
        <v>13</v>
      </c>
      <c r="GF28" s="2">
        <v>21</v>
      </c>
      <c r="GG28" s="2">
        <v>6</v>
      </c>
      <c r="GH28" s="2">
        <v>8</v>
      </c>
      <c r="GI28" s="2">
        <v>21</v>
      </c>
      <c r="GJ28" s="2">
        <v>13</v>
      </c>
      <c r="GK28" s="9">
        <v>22</v>
      </c>
      <c r="GL28" s="2">
        <v>26</v>
      </c>
      <c r="GM28" s="2">
        <v>2</v>
      </c>
      <c r="GN28" s="2">
        <v>8</v>
      </c>
      <c r="GO28" s="2">
        <v>12</v>
      </c>
      <c r="GP28" s="2">
        <v>15</v>
      </c>
      <c r="GQ28" s="2">
        <v>16</v>
      </c>
      <c r="GR28" s="2">
        <v>27</v>
      </c>
      <c r="GS28" s="2">
        <v>10</v>
      </c>
      <c r="GT28" s="2">
        <v>16</v>
      </c>
      <c r="GU28" s="2">
        <v>10</v>
      </c>
      <c r="GV28" s="2">
        <v>7</v>
      </c>
      <c r="GW28" s="9">
        <v>4</v>
      </c>
      <c r="GX28" s="2">
        <v>1</v>
      </c>
      <c r="GY28" s="2" t="s">
        <v>165</v>
      </c>
      <c r="GZ28" s="2">
        <v>7</v>
      </c>
      <c r="HA28" s="2">
        <v>24</v>
      </c>
      <c r="HB28" s="2">
        <v>17</v>
      </c>
      <c r="HC28" s="2">
        <v>5</v>
      </c>
      <c r="HD28" s="2">
        <v>7</v>
      </c>
      <c r="HE28" s="2">
        <v>3</v>
      </c>
      <c r="HF28" s="2">
        <v>10</v>
      </c>
      <c r="HG28" s="2">
        <v>4</v>
      </c>
      <c r="HH28" s="2">
        <v>3</v>
      </c>
      <c r="HI28" s="9">
        <v>13</v>
      </c>
      <c r="HJ28" s="2" t="s">
        <v>165</v>
      </c>
      <c r="HK28" s="2" t="s">
        <v>165</v>
      </c>
      <c r="HL28" s="2">
        <v>5</v>
      </c>
      <c r="HM28" s="2">
        <v>0</v>
      </c>
      <c r="HN28" s="2">
        <v>8</v>
      </c>
      <c r="HO28" s="2">
        <v>19</v>
      </c>
      <c r="HP28" s="2">
        <v>8</v>
      </c>
      <c r="HQ28" s="2">
        <v>8</v>
      </c>
      <c r="HR28" s="2">
        <v>2</v>
      </c>
      <c r="HS28" s="2">
        <v>14</v>
      </c>
      <c r="HT28" s="2">
        <v>2</v>
      </c>
      <c r="HU28" s="9">
        <v>2</v>
      </c>
      <c r="HV28" s="2">
        <v>2</v>
      </c>
      <c r="HW28" s="2">
        <v>6</v>
      </c>
      <c r="HX28" s="2">
        <v>5</v>
      </c>
      <c r="HY28" s="2">
        <v>7</v>
      </c>
      <c r="HZ28" s="2">
        <v>6</v>
      </c>
      <c r="IA28" s="2">
        <v>16</v>
      </c>
      <c r="IB28" s="2">
        <v>12</v>
      </c>
      <c r="IC28" s="2">
        <v>25</v>
      </c>
      <c r="ID28" s="2">
        <v>6</v>
      </c>
      <c r="IE28" s="2">
        <v>3</v>
      </c>
      <c r="IF28" s="2">
        <v>1</v>
      </c>
      <c r="IG28" s="9">
        <v>5</v>
      </c>
      <c r="IH28" s="2">
        <v>2</v>
      </c>
      <c r="II28" s="2">
        <v>4</v>
      </c>
      <c r="IJ28" s="2">
        <v>6</v>
      </c>
      <c r="IK28" s="2">
        <v>14</v>
      </c>
      <c r="IL28" s="2">
        <v>34</v>
      </c>
      <c r="IM28" s="2">
        <v>11</v>
      </c>
      <c r="IN28" s="2">
        <v>15</v>
      </c>
      <c r="IO28" s="2">
        <v>9</v>
      </c>
      <c r="IP28" s="2">
        <v>8</v>
      </c>
      <c r="IQ28" s="2">
        <v>15</v>
      </c>
      <c r="IR28" s="2">
        <v>23</v>
      </c>
      <c r="IS28" s="9">
        <v>13</v>
      </c>
      <c r="IT28" s="2" t="s">
        <v>165</v>
      </c>
      <c r="IU28" s="2">
        <v>4</v>
      </c>
      <c r="IV28" s="2">
        <v>4</v>
      </c>
      <c r="IW28" s="2">
        <v>6</v>
      </c>
      <c r="IX28" s="2">
        <v>10</v>
      </c>
      <c r="IY28" s="2">
        <v>6</v>
      </c>
      <c r="IZ28" s="2">
        <v>12</v>
      </c>
      <c r="JA28" s="2">
        <v>10</v>
      </c>
      <c r="JB28" s="2">
        <v>5</v>
      </c>
      <c r="JC28" s="2">
        <v>16</v>
      </c>
      <c r="JD28" s="2">
        <v>7</v>
      </c>
      <c r="JE28" s="9">
        <v>9</v>
      </c>
    </row>
    <row r="29" ht="12.75" customHeight="true">
      <c r="A29" s="65" t="s">
        <v>126</v>
      </c>
      <c r="B29" s="2">
        <v>31</v>
      </c>
      <c r="C29" s="2">
        <v>46</v>
      </c>
      <c r="D29" s="2">
        <v>73</v>
      </c>
      <c r="E29" s="2">
        <v>148</v>
      </c>
      <c r="F29" s="2">
        <v>325</v>
      </c>
      <c r="G29" s="2" t="s">
        <v>165</v>
      </c>
      <c r="H29" s="2" t="s">
        <v>165</v>
      </c>
      <c r="I29" s="2" t="s">
        <v>165</v>
      </c>
      <c r="J29" s="2" t="s">
        <v>165</v>
      </c>
      <c r="K29" s="2" t="s">
        <v>165</v>
      </c>
      <c r="L29" s="2" t="s">
        <v>165</v>
      </c>
      <c r="M29" s="9" t="s">
        <v>165</v>
      </c>
      <c r="N29" s="2">
        <v>42</v>
      </c>
      <c r="O29" s="2">
        <v>49</v>
      </c>
      <c r="P29" s="2">
        <v>77</v>
      </c>
      <c r="Q29" s="2">
        <v>194</v>
      </c>
      <c r="R29" s="2">
        <v>209</v>
      </c>
      <c r="S29" s="2">
        <v>331</v>
      </c>
      <c r="T29" s="2">
        <v>436</v>
      </c>
      <c r="U29" s="2">
        <v>155</v>
      </c>
      <c r="V29" s="2">
        <v>205</v>
      </c>
      <c r="W29" s="2">
        <v>197</v>
      </c>
      <c r="X29" s="2">
        <v>71</v>
      </c>
      <c r="Y29" s="9">
        <v>64</v>
      </c>
      <c r="Z29" s="2">
        <v>46</v>
      </c>
      <c r="AA29" s="2">
        <v>38</v>
      </c>
      <c r="AB29" s="2">
        <v>95</v>
      </c>
      <c r="AC29" s="2">
        <v>143</v>
      </c>
      <c r="AD29" s="2">
        <v>201</v>
      </c>
      <c r="AE29" s="2">
        <v>309</v>
      </c>
      <c r="AF29" s="2">
        <v>284</v>
      </c>
      <c r="AG29" s="2">
        <v>148</v>
      </c>
      <c r="AH29" s="2">
        <v>208</v>
      </c>
      <c r="AI29" s="2">
        <v>204</v>
      </c>
      <c r="AJ29" s="2">
        <v>80</v>
      </c>
      <c r="AK29" s="9">
        <v>30</v>
      </c>
      <c r="AL29" s="2">
        <v>39</v>
      </c>
      <c r="AM29" s="2">
        <v>76</v>
      </c>
      <c r="AN29" s="2">
        <v>138</v>
      </c>
      <c r="AO29" s="2">
        <v>221</v>
      </c>
      <c r="AP29" s="2">
        <v>226</v>
      </c>
      <c r="AQ29" s="2">
        <v>229</v>
      </c>
      <c r="AR29" s="2">
        <v>367</v>
      </c>
      <c r="AS29" s="2">
        <v>163</v>
      </c>
      <c r="AT29" s="2">
        <v>225</v>
      </c>
      <c r="AU29" s="2">
        <v>220</v>
      </c>
      <c r="AV29" s="2">
        <v>62</v>
      </c>
      <c r="AW29" s="9">
        <v>39</v>
      </c>
      <c r="AX29" s="2">
        <v>24</v>
      </c>
      <c r="AY29" s="2">
        <v>42</v>
      </c>
      <c r="AZ29" s="2">
        <v>71</v>
      </c>
      <c r="BA29" s="2">
        <v>160</v>
      </c>
      <c r="BB29" s="2">
        <v>132</v>
      </c>
      <c r="BC29" s="2">
        <v>266</v>
      </c>
      <c r="BD29" s="2">
        <v>361</v>
      </c>
      <c r="BE29" s="2">
        <v>206</v>
      </c>
      <c r="BF29" s="2">
        <v>192</v>
      </c>
      <c r="BG29" s="2">
        <v>155</v>
      </c>
      <c r="BH29" s="2">
        <v>61</v>
      </c>
      <c r="BI29" s="9">
        <v>43</v>
      </c>
      <c r="BJ29" s="2">
        <v>1</v>
      </c>
      <c r="BK29" s="2">
        <v>16</v>
      </c>
      <c r="BL29" s="2">
        <v>16</v>
      </c>
      <c r="BM29" s="2">
        <v>24</v>
      </c>
      <c r="BN29" s="2">
        <v>437</v>
      </c>
      <c r="BO29" s="2">
        <v>47</v>
      </c>
      <c r="BP29" s="2">
        <v>51</v>
      </c>
      <c r="BQ29" s="2">
        <v>72</v>
      </c>
      <c r="BR29" s="2">
        <v>88</v>
      </c>
      <c r="BS29" s="2">
        <v>120</v>
      </c>
      <c r="BT29" s="2">
        <v>54</v>
      </c>
      <c r="BU29" s="9">
        <v>22</v>
      </c>
      <c r="BV29" s="2">
        <v>50</v>
      </c>
      <c r="BW29" s="2">
        <v>44</v>
      </c>
      <c r="BX29" s="2">
        <v>7</v>
      </c>
      <c r="BY29" s="2" t="s">
        <v>165</v>
      </c>
      <c r="BZ29" s="2">
        <v>7</v>
      </c>
      <c r="CA29" s="2">
        <v>14</v>
      </c>
      <c r="CB29" s="2">
        <v>60</v>
      </c>
      <c r="CC29" s="2">
        <v>58</v>
      </c>
      <c r="CD29" s="2">
        <v>22</v>
      </c>
      <c r="CE29" s="2">
        <v>352</v>
      </c>
      <c r="CF29" s="2">
        <v>9</v>
      </c>
      <c r="CG29" s="9">
        <v>8</v>
      </c>
      <c r="CH29" s="2">
        <v>41</v>
      </c>
      <c r="CI29" s="2">
        <v>52</v>
      </c>
      <c r="CJ29" s="2">
        <v>75</v>
      </c>
      <c r="CK29" s="2">
        <v>125</v>
      </c>
      <c r="CL29" s="2">
        <v>157</v>
      </c>
      <c r="CM29" s="2">
        <v>204</v>
      </c>
      <c r="CN29" s="2">
        <v>259</v>
      </c>
      <c r="CO29" s="2">
        <v>119</v>
      </c>
      <c r="CP29" s="2">
        <v>146</v>
      </c>
      <c r="CQ29" s="2">
        <v>164</v>
      </c>
      <c r="CR29" s="2">
        <v>67</v>
      </c>
      <c r="CS29" s="9">
        <v>50</v>
      </c>
      <c r="CT29" s="2">
        <v>49</v>
      </c>
      <c r="CU29" s="2">
        <v>49</v>
      </c>
      <c r="CV29" s="2">
        <v>101</v>
      </c>
      <c r="CW29" s="2">
        <v>92</v>
      </c>
      <c r="CX29" s="2">
        <v>153</v>
      </c>
      <c r="CY29" s="2">
        <v>297</v>
      </c>
      <c r="CZ29" s="2">
        <v>367</v>
      </c>
      <c r="DA29" s="2">
        <v>182</v>
      </c>
      <c r="DB29" s="2">
        <v>149</v>
      </c>
      <c r="DC29" s="2">
        <v>193</v>
      </c>
      <c r="DD29" s="2">
        <v>33</v>
      </c>
      <c r="DE29" s="9">
        <v>25</v>
      </c>
      <c r="DF29" s="2">
        <v>30</v>
      </c>
      <c r="DG29" s="2">
        <v>63</v>
      </c>
      <c r="DH29" s="2">
        <v>60</v>
      </c>
      <c r="DI29" s="2">
        <v>147</v>
      </c>
      <c r="DJ29" s="2">
        <v>141</v>
      </c>
      <c r="DK29" s="2">
        <v>258</v>
      </c>
      <c r="DL29" s="2">
        <v>307</v>
      </c>
      <c r="DM29" s="2">
        <v>235</v>
      </c>
      <c r="DN29" s="2">
        <v>142</v>
      </c>
      <c r="DO29" s="2">
        <v>133</v>
      </c>
      <c r="DP29" s="2">
        <v>57</v>
      </c>
      <c r="DQ29" s="9">
        <v>23</v>
      </c>
      <c r="DR29" s="2">
        <v>57</v>
      </c>
      <c r="DS29" s="2">
        <v>49</v>
      </c>
      <c r="DT29" s="2">
        <v>49</v>
      </c>
      <c r="DU29" s="2">
        <v>96</v>
      </c>
      <c r="DV29" s="2">
        <v>119</v>
      </c>
      <c r="DW29" s="2">
        <v>180</v>
      </c>
      <c r="DX29" s="2">
        <v>264</v>
      </c>
      <c r="DY29" s="2">
        <v>113</v>
      </c>
      <c r="DZ29" s="2">
        <v>123</v>
      </c>
      <c r="EA29" s="2">
        <v>105</v>
      </c>
      <c r="EB29" s="2">
        <v>43</v>
      </c>
      <c r="EC29" s="9">
        <v>28</v>
      </c>
      <c r="ED29" s="2">
        <v>44</v>
      </c>
      <c r="EE29" s="2">
        <v>43</v>
      </c>
      <c r="EF29" s="2">
        <v>66</v>
      </c>
      <c r="EG29" s="2">
        <v>109</v>
      </c>
      <c r="EH29" s="2">
        <v>122</v>
      </c>
      <c r="EI29" s="2">
        <v>209</v>
      </c>
      <c r="EJ29" s="2">
        <v>197</v>
      </c>
      <c r="EK29" s="2">
        <v>75</v>
      </c>
      <c r="EL29" s="2">
        <v>110</v>
      </c>
      <c r="EM29" s="2">
        <v>106</v>
      </c>
      <c r="EN29" s="2">
        <v>63</v>
      </c>
      <c r="EO29" s="9">
        <v>40</v>
      </c>
      <c r="EP29" s="2">
        <v>30</v>
      </c>
      <c r="EQ29" s="2">
        <v>83</v>
      </c>
      <c r="ER29" s="2">
        <v>58</v>
      </c>
      <c r="ES29" s="2">
        <v>103</v>
      </c>
      <c r="ET29" s="2">
        <v>120</v>
      </c>
      <c r="EU29" s="2">
        <v>181</v>
      </c>
      <c r="EV29" s="2">
        <v>331</v>
      </c>
      <c r="EW29" s="2">
        <v>125</v>
      </c>
      <c r="EX29" s="2">
        <v>115</v>
      </c>
      <c r="EY29" s="2">
        <v>89</v>
      </c>
      <c r="EZ29" s="2">
        <v>43</v>
      </c>
      <c r="FA29" s="9">
        <v>64</v>
      </c>
      <c r="FB29" s="2">
        <v>41</v>
      </c>
      <c r="FC29" s="2">
        <v>56</v>
      </c>
      <c r="FD29" s="2">
        <v>103</v>
      </c>
      <c r="FE29" s="2">
        <v>86</v>
      </c>
      <c r="FF29" s="2">
        <v>142</v>
      </c>
      <c r="FG29" s="2">
        <v>250</v>
      </c>
      <c r="FH29" s="2">
        <v>220</v>
      </c>
      <c r="FI29" s="2">
        <v>104</v>
      </c>
      <c r="FJ29" s="2">
        <v>98</v>
      </c>
      <c r="FK29" s="2">
        <v>163</v>
      </c>
      <c r="FL29" s="2">
        <v>34</v>
      </c>
      <c r="FM29" s="9">
        <v>33</v>
      </c>
      <c r="FN29" s="2">
        <v>48</v>
      </c>
      <c r="FO29" s="2">
        <v>28</v>
      </c>
      <c r="FP29" s="2">
        <v>109</v>
      </c>
      <c r="FQ29" s="2">
        <v>177</v>
      </c>
      <c r="FR29" s="2">
        <v>160</v>
      </c>
      <c r="FS29" s="2">
        <v>191</v>
      </c>
      <c r="FT29" s="2">
        <v>226</v>
      </c>
      <c r="FU29" s="2">
        <v>134</v>
      </c>
      <c r="FV29" s="2">
        <v>154</v>
      </c>
      <c r="FW29" s="2">
        <v>123</v>
      </c>
      <c r="FX29" s="2">
        <v>62</v>
      </c>
      <c r="FY29" s="9">
        <v>36</v>
      </c>
      <c r="FZ29" s="2">
        <v>31</v>
      </c>
      <c r="GA29" s="2">
        <v>46</v>
      </c>
      <c r="GB29" s="2">
        <v>87</v>
      </c>
      <c r="GC29" s="2">
        <v>169</v>
      </c>
      <c r="GD29" s="2">
        <v>147</v>
      </c>
      <c r="GE29" s="2">
        <v>221</v>
      </c>
      <c r="GF29" s="2">
        <v>230</v>
      </c>
      <c r="GG29" s="2">
        <v>113</v>
      </c>
      <c r="GH29" s="2">
        <v>94</v>
      </c>
      <c r="GI29" s="2">
        <v>109</v>
      </c>
      <c r="GJ29" s="2">
        <v>55</v>
      </c>
      <c r="GK29" s="9">
        <v>54</v>
      </c>
      <c r="GL29" s="2">
        <v>46</v>
      </c>
      <c r="GM29" s="2">
        <v>35</v>
      </c>
      <c r="GN29" s="2">
        <v>86</v>
      </c>
      <c r="GO29" s="2">
        <v>159</v>
      </c>
      <c r="GP29" s="2">
        <v>261</v>
      </c>
      <c r="GQ29" s="2">
        <v>270</v>
      </c>
      <c r="GR29" s="2">
        <v>263</v>
      </c>
      <c r="GS29" s="2">
        <v>147</v>
      </c>
      <c r="GT29" s="2">
        <v>183</v>
      </c>
      <c r="GU29" s="2">
        <v>134</v>
      </c>
      <c r="GV29" s="2">
        <v>50</v>
      </c>
      <c r="GW29" s="9">
        <v>22</v>
      </c>
      <c r="GX29" s="2">
        <v>36</v>
      </c>
      <c r="GY29" s="2">
        <v>62</v>
      </c>
      <c r="GZ29" s="2">
        <v>99</v>
      </c>
      <c r="HA29" s="2">
        <v>176</v>
      </c>
      <c r="HB29" s="2">
        <v>162</v>
      </c>
      <c r="HC29" s="2">
        <v>307</v>
      </c>
      <c r="HD29" s="2">
        <v>391</v>
      </c>
      <c r="HE29" s="2">
        <v>105</v>
      </c>
      <c r="HF29" s="2">
        <v>176</v>
      </c>
      <c r="HG29" s="2">
        <v>164</v>
      </c>
      <c r="HH29" s="2">
        <v>46</v>
      </c>
      <c r="HI29" s="9">
        <v>28</v>
      </c>
      <c r="HJ29" s="2">
        <v>41</v>
      </c>
      <c r="HK29" s="2">
        <v>47</v>
      </c>
      <c r="HL29" s="2">
        <v>137</v>
      </c>
      <c r="HM29" s="2">
        <v>135</v>
      </c>
      <c r="HN29" s="2">
        <v>157</v>
      </c>
      <c r="HO29" s="2">
        <v>311</v>
      </c>
      <c r="HP29" s="2">
        <v>447</v>
      </c>
      <c r="HQ29" s="2">
        <v>151</v>
      </c>
      <c r="HR29" s="2">
        <v>151</v>
      </c>
      <c r="HS29" s="2">
        <v>157</v>
      </c>
      <c r="HT29" s="2">
        <v>60</v>
      </c>
      <c r="HU29" s="9">
        <v>39</v>
      </c>
      <c r="HV29" s="2">
        <v>38</v>
      </c>
      <c r="HW29" s="2">
        <v>44</v>
      </c>
      <c r="HX29" s="2">
        <v>106</v>
      </c>
      <c r="HY29" s="2">
        <v>174</v>
      </c>
      <c r="HZ29" s="2">
        <v>172</v>
      </c>
      <c r="IA29" s="2">
        <v>365</v>
      </c>
      <c r="IB29" s="2">
        <v>384</v>
      </c>
      <c r="IC29" s="2">
        <v>234</v>
      </c>
      <c r="ID29" s="2">
        <v>162</v>
      </c>
      <c r="IE29" s="2">
        <v>113</v>
      </c>
      <c r="IF29" s="2">
        <v>62</v>
      </c>
      <c r="IG29" s="9">
        <v>50</v>
      </c>
      <c r="IH29" s="2">
        <v>43</v>
      </c>
      <c r="II29" s="2">
        <v>42</v>
      </c>
      <c r="IJ29" s="2">
        <v>53</v>
      </c>
      <c r="IK29" s="2">
        <v>135</v>
      </c>
      <c r="IL29" s="2">
        <v>150</v>
      </c>
      <c r="IM29" s="2">
        <v>317</v>
      </c>
      <c r="IN29" s="2">
        <v>387</v>
      </c>
      <c r="IO29" s="2">
        <v>285</v>
      </c>
      <c r="IP29" s="2">
        <v>136</v>
      </c>
      <c r="IQ29" s="2">
        <v>105</v>
      </c>
      <c r="IR29" s="2">
        <v>45</v>
      </c>
      <c r="IS29" s="9">
        <v>20</v>
      </c>
      <c r="IT29" s="2">
        <v>23</v>
      </c>
      <c r="IU29" s="2">
        <v>32</v>
      </c>
      <c r="IV29" s="2">
        <v>44</v>
      </c>
      <c r="IW29" s="2">
        <v>106</v>
      </c>
      <c r="IX29" s="2">
        <v>283</v>
      </c>
      <c r="IY29" s="2">
        <v>230</v>
      </c>
      <c r="IZ29" s="2">
        <v>348</v>
      </c>
      <c r="JA29" s="2">
        <v>121</v>
      </c>
      <c r="JB29" s="2">
        <v>90</v>
      </c>
      <c r="JC29" s="2">
        <v>138</v>
      </c>
      <c r="JD29" s="2">
        <v>32</v>
      </c>
      <c r="JE29" s="9">
        <v>20</v>
      </c>
    </row>
    <row r="30" ht="12.75" customHeight="true">
      <c r="A30" s="65" t="s">
        <v>127</v>
      </c>
      <c r="B30" s="2">
        <v>689</v>
      </c>
      <c r="C30" s="2">
        <v>1433</v>
      </c>
      <c r="D30" s="2">
        <v>1077</v>
      </c>
      <c r="E30" s="2">
        <v>2214</v>
      </c>
      <c r="F30" s="2">
        <v>2642</v>
      </c>
      <c r="G30" s="2" t="s">
        <v>165</v>
      </c>
      <c r="H30" s="2" t="s">
        <v>165</v>
      </c>
      <c r="I30" s="2" t="s">
        <v>165</v>
      </c>
      <c r="J30" s="2" t="s">
        <v>165</v>
      </c>
      <c r="K30" s="2" t="s">
        <v>165</v>
      </c>
      <c r="L30" s="2" t="s">
        <v>165</v>
      </c>
      <c r="M30" s="9" t="s">
        <v>165</v>
      </c>
      <c r="N30" s="2">
        <v>609</v>
      </c>
      <c r="O30" s="2">
        <v>871</v>
      </c>
      <c r="P30" s="2">
        <v>1100</v>
      </c>
      <c r="Q30" s="2">
        <v>2076</v>
      </c>
      <c r="R30" s="2">
        <v>2396</v>
      </c>
      <c r="S30" s="2">
        <v>2380</v>
      </c>
      <c r="T30" s="2">
        <v>3064</v>
      </c>
      <c r="U30" s="2">
        <v>5384</v>
      </c>
      <c r="V30" s="2">
        <v>2397</v>
      </c>
      <c r="W30" s="2">
        <v>1639</v>
      </c>
      <c r="X30" s="2">
        <v>1013</v>
      </c>
      <c r="Y30" s="9">
        <v>978</v>
      </c>
      <c r="Z30" s="2">
        <v>701</v>
      </c>
      <c r="AA30" s="2">
        <v>809</v>
      </c>
      <c r="AB30" s="2">
        <v>1220</v>
      </c>
      <c r="AC30" s="2">
        <v>1792</v>
      </c>
      <c r="AD30" s="2">
        <v>2759</v>
      </c>
      <c r="AE30" s="2">
        <v>2178</v>
      </c>
      <c r="AF30" s="2">
        <v>3154</v>
      </c>
      <c r="AG30" s="2">
        <v>5471</v>
      </c>
      <c r="AH30" s="2">
        <v>2401</v>
      </c>
      <c r="AI30" s="2">
        <v>1586</v>
      </c>
      <c r="AJ30" s="2">
        <v>1164</v>
      </c>
      <c r="AK30" s="9">
        <v>973</v>
      </c>
      <c r="AL30" s="2">
        <v>687</v>
      </c>
      <c r="AM30" s="2">
        <v>809</v>
      </c>
      <c r="AN30" s="2">
        <v>1172</v>
      </c>
      <c r="AO30" s="2">
        <v>2111</v>
      </c>
      <c r="AP30" s="2">
        <v>2500</v>
      </c>
      <c r="AQ30" s="2">
        <v>2521</v>
      </c>
      <c r="AR30" s="2">
        <v>3280</v>
      </c>
      <c r="AS30" s="2">
        <v>5462</v>
      </c>
      <c r="AT30" s="2">
        <v>2388</v>
      </c>
      <c r="AU30" s="2">
        <v>1707</v>
      </c>
      <c r="AV30" s="2">
        <v>954</v>
      </c>
      <c r="AW30" s="9">
        <v>853</v>
      </c>
      <c r="AX30" s="2">
        <v>485</v>
      </c>
      <c r="AY30" s="2">
        <v>795</v>
      </c>
      <c r="AZ30" s="2">
        <v>1044</v>
      </c>
      <c r="BA30" s="2">
        <v>1557</v>
      </c>
      <c r="BB30" s="2">
        <v>2012</v>
      </c>
      <c r="BC30" s="2">
        <v>2320</v>
      </c>
      <c r="BD30" s="2">
        <v>3138</v>
      </c>
      <c r="BE30" s="2">
        <v>5283</v>
      </c>
      <c r="BF30" s="2">
        <v>2243</v>
      </c>
      <c r="BG30" s="2">
        <v>1717</v>
      </c>
      <c r="BH30" s="2">
        <v>1007</v>
      </c>
      <c r="BI30" s="9">
        <v>779</v>
      </c>
      <c r="BJ30" s="2">
        <v>308</v>
      </c>
      <c r="BK30" s="2">
        <v>369</v>
      </c>
      <c r="BL30" s="2">
        <v>618</v>
      </c>
      <c r="BM30" s="2">
        <v>1477</v>
      </c>
      <c r="BN30" s="2">
        <v>1290</v>
      </c>
      <c r="BO30" s="2">
        <v>1103</v>
      </c>
      <c r="BP30" s="2">
        <v>2192</v>
      </c>
      <c r="BQ30" s="2">
        <v>3956</v>
      </c>
      <c r="BR30" s="2">
        <v>1977</v>
      </c>
      <c r="BS30" s="2">
        <v>1524</v>
      </c>
      <c r="BT30" s="2">
        <v>1025</v>
      </c>
      <c r="BU30" s="9">
        <v>527</v>
      </c>
      <c r="BV30" s="2">
        <v>757</v>
      </c>
      <c r="BW30" s="2">
        <v>871</v>
      </c>
      <c r="BX30" s="2">
        <v>181</v>
      </c>
      <c r="BY30" s="2">
        <v>2</v>
      </c>
      <c r="BZ30" s="2">
        <v>270</v>
      </c>
      <c r="CA30" s="2">
        <v>721</v>
      </c>
      <c r="CB30" s="2">
        <v>1841</v>
      </c>
      <c r="CC30" s="2">
        <v>3250</v>
      </c>
      <c r="CD30" s="2">
        <v>1444</v>
      </c>
      <c r="CE30" s="2">
        <v>1055</v>
      </c>
      <c r="CF30" s="2">
        <v>424</v>
      </c>
      <c r="CG30" s="9">
        <v>366</v>
      </c>
      <c r="CH30" s="2">
        <v>781</v>
      </c>
      <c r="CI30" s="2">
        <v>837</v>
      </c>
      <c r="CJ30" s="2">
        <v>1100</v>
      </c>
      <c r="CK30" s="2">
        <v>1955</v>
      </c>
      <c r="CL30" s="2">
        <v>2121</v>
      </c>
      <c r="CM30" s="2">
        <v>2358</v>
      </c>
      <c r="CN30" s="2">
        <v>2752</v>
      </c>
      <c r="CO30" s="2">
        <v>4418</v>
      </c>
      <c r="CP30" s="2">
        <v>2180</v>
      </c>
      <c r="CQ30" s="2">
        <v>1533</v>
      </c>
      <c r="CR30" s="2">
        <v>873</v>
      </c>
      <c r="CS30" s="9">
        <v>950</v>
      </c>
      <c r="CT30" s="2">
        <v>741</v>
      </c>
      <c r="CU30" s="2">
        <v>828</v>
      </c>
      <c r="CV30" s="2">
        <v>1228</v>
      </c>
      <c r="CW30" s="2">
        <v>1730</v>
      </c>
      <c r="CX30" s="2">
        <v>2404</v>
      </c>
      <c r="CY30" s="2">
        <v>2224</v>
      </c>
      <c r="CZ30" s="2">
        <v>3025</v>
      </c>
      <c r="DA30" s="2">
        <v>4538</v>
      </c>
      <c r="DB30" s="2">
        <v>2244</v>
      </c>
      <c r="DC30" s="2">
        <v>1547</v>
      </c>
      <c r="DD30" s="2">
        <v>973</v>
      </c>
      <c r="DE30" s="9">
        <v>1057</v>
      </c>
      <c r="DF30" s="2">
        <v>784</v>
      </c>
      <c r="DG30" s="2">
        <v>960</v>
      </c>
      <c r="DH30" s="2">
        <v>1299</v>
      </c>
      <c r="DI30" s="2">
        <v>1996</v>
      </c>
      <c r="DJ30" s="2">
        <v>2282</v>
      </c>
      <c r="DK30" s="2">
        <v>2423</v>
      </c>
      <c r="DL30" s="2">
        <v>3132</v>
      </c>
      <c r="DM30" s="2">
        <v>4277</v>
      </c>
      <c r="DN30" s="2">
        <v>2138</v>
      </c>
      <c r="DO30" s="2">
        <v>1601</v>
      </c>
      <c r="DP30" s="2">
        <v>1115</v>
      </c>
      <c r="DQ30" s="9">
        <v>1021</v>
      </c>
      <c r="DR30" s="2">
        <v>798</v>
      </c>
      <c r="DS30" s="2">
        <v>886</v>
      </c>
      <c r="DT30" s="2">
        <v>1213</v>
      </c>
      <c r="DU30" s="2">
        <v>1904</v>
      </c>
      <c r="DV30" s="2">
        <v>2127</v>
      </c>
      <c r="DW30" s="2">
        <v>2125</v>
      </c>
      <c r="DX30" s="2">
        <v>2959</v>
      </c>
      <c r="DY30" s="2">
        <v>4393</v>
      </c>
      <c r="DZ30" s="2">
        <v>2063</v>
      </c>
      <c r="EA30" s="2">
        <v>1568</v>
      </c>
      <c r="EB30" s="2">
        <v>1155</v>
      </c>
      <c r="EC30" s="9">
        <v>1088</v>
      </c>
      <c r="ED30" s="2">
        <v>807</v>
      </c>
      <c r="EE30" s="2">
        <v>830</v>
      </c>
      <c r="EF30" s="2">
        <v>1006</v>
      </c>
      <c r="EG30" s="2">
        <v>1575</v>
      </c>
      <c r="EH30" s="2">
        <v>1958</v>
      </c>
      <c r="EI30" s="2">
        <v>1975</v>
      </c>
      <c r="EJ30" s="2">
        <v>2628</v>
      </c>
      <c r="EK30" s="2">
        <v>3772</v>
      </c>
      <c r="EL30" s="2">
        <v>2078</v>
      </c>
      <c r="EM30" s="2">
        <v>1680</v>
      </c>
      <c r="EN30" s="2">
        <v>1081</v>
      </c>
      <c r="EO30" s="9">
        <v>1022</v>
      </c>
      <c r="EP30" s="2">
        <v>896</v>
      </c>
      <c r="EQ30" s="2">
        <v>1098</v>
      </c>
      <c r="ER30" s="2">
        <v>1214</v>
      </c>
      <c r="ES30" s="2">
        <v>2051</v>
      </c>
      <c r="ET30" s="2">
        <v>2226</v>
      </c>
      <c r="EU30" s="2">
        <v>2304</v>
      </c>
      <c r="EV30" s="2">
        <v>2713</v>
      </c>
      <c r="EW30" s="2">
        <v>4147</v>
      </c>
      <c r="EX30" s="2">
        <v>2060</v>
      </c>
      <c r="EY30" s="2">
        <v>1786</v>
      </c>
      <c r="EZ30" s="2">
        <v>1051</v>
      </c>
      <c r="FA30" s="9">
        <v>1038</v>
      </c>
      <c r="FB30" s="2">
        <v>811</v>
      </c>
      <c r="FC30" s="2">
        <v>796</v>
      </c>
      <c r="FD30" s="2">
        <v>1422</v>
      </c>
      <c r="FE30" s="2">
        <v>1560</v>
      </c>
      <c r="FF30" s="2">
        <v>2304</v>
      </c>
      <c r="FG30" s="2">
        <v>2382</v>
      </c>
      <c r="FH30" s="2">
        <v>2708</v>
      </c>
      <c r="FI30" s="2">
        <v>4293</v>
      </c>
      <c r="FJ30" s="2">
        <v>2395</v>
      </c>
      <c r="FK30" s="2">
        <v>1729</v>
      </c>
      <c r="FL30" s="2">
        <v>1231</v>
      </c>
      <c r="FM30" s="9">
        <v>1163</v>
      </c>
      <c r="FN30" s="2">
        <v>736</v>
      </c>
      <c r="FO30" s="2">
        <v>857</v>
      </c>
      <c r="FP30" s="2">
        <v>1265</v>
      </c>
      <c r="FQ30" s="2">
        <v>1758</v>
      </c>
      <c r="FR30" s="2">
        <v>2086</v>
      </c>
      <c r="FS30" s="2">
        <v>1971</v>
      </c>
      <c r="FT30" s="2">
        <v>2884</v>
      </c>
      <c r="FU30" s="2">
        <v>3975</v>
      </c>
      <c r="FV30" s="2">
        <v>2265</v>
      </c>
      <c r="FW30" s="2">
        <v>1703</v>
      </c>
      <c r="FX30" s="2">
        <v>1112</v>
      </c>
      <c r="FY30" s="9">
        <v>964</v>
      </c>
      <c r="FZ30" s="2">
        <v>731</v>
      </c>
      <c r="GA30" s="2">
        <v>941</v>
      </c>
      <c r="GB30" s="2">
        <v>1208</v>
      </c>
      <c r="GC30" s="2">
        <v>2092</v>
      </c>
      <c r="GD30" s="2">
        <v>1904</v>
      </c>
      <c r="GE30" s="2">
        <v>2507</v>
      </c>
      <c r="GF30" s="2">
        <v>2846</v>
      </c>
      <c r="GG30" s="2">
        <v>3713</v>
      </c>
      <c r="GH30" s="2">
        <v>1872</v>
      </c>
      <c r="GI30" s="2">
        <v>1558</v>
      </c>
      <c r="GJ30" s="2">
        <v>936</v>
      </c>
      <c r="GK30" s="9">
        <v>922</v>
      </c>
      <c r="GL30" s="2">
        <v>685</v>
      </c>
      <c r="GM30" s="2">
        <v>803</v>
      </c>
      <c r="GN30" s="2">
        <v>1070</v>
      </c>
      <c r="GO30" s="2">
        <v>2035</v>
      </c>
      <c r="GP30" s="2">
        <v>2218</v>
      </c>
      <c r="GQ30" s="2">
        <v>2403</v>
      </c>
      <c r="GR30" s="2">
        <v>3486</v>
      </c>
      <c r="GS30" s="2">
        <v>4567</v>
      </c>
      <c r="GT30" s="2">
        <v>2241</v>
      </c>
      <c r="GU30" s="2">
        <v>1687</v>
      </c>
      <c r="GV30" s="2">
        <v>1118</v>
      </c>
      <c r="GW30" s="9">
        <v>873</v>
      </c>
      <c r="GX30" s="2">
        <v>606</v>
      </c>
      <c r="GY30" s="2">
        <v>855</v>
      </c>
      <c r="GZ30" s="2">
        <v>1180</v>
      </c>
      <c r="HA30" s="2">
        <v>2083</v>
      </c>
      <c r="HB30" s="2">
        <v>2491</v>
      </c>
      <c r="HC30" s="2">
        <v>2323</v>
      </c>
      <c r="HD30" s="2">
        <v>3128</v>
      </c>
      <c r="HE30" s="2">
        <v>4380</v>
      </c>
      <c r="HF30" s="2">
        <v>2373</v>
      </c>
      <c r="HG30" s="2">
        <v>1782</v>
      </c>
      <c r="HH30" s="2">
        <v>1179</v>
      </c>
      <c r="HI30" s="9">
        <v>1084</v>
      </c>
      <c r="HJ30" s="2">
        <v>722</v>
      </c>
      <c r="HK30" s="2">
        <v>840</v>
      </c>
      <c r="HL30" s="2">
        <v>1197</v>
      </c>
      <c r="HM30" s="2">
        <v>1853</v>
      </c>
      <c r="HN30" s="2">
        <v>2525</v>
      </c>
      <c r="HO30" s="2">
        <v>2158</v>
      </c>
      <c r="HP30" s="2">
        <v>3049</v>
      </c>
      <c r="HQ30" s="2">
        <v>4268</v>
      </c>
      <c r="HR30" s="2">
        <v>2505</v>
      </c>
      <c r="HS30" s="2">
        <v>1672</v>
      </c>
      <c r="HT30" s="2">
        <v>1208</v>
      </c>
      <c r="HU30" s="9">
        <v>771</v>
      </c>
      <c r="HV30" s="2">
        <v>708</v>
      </c>
      <c r="HW30" s="2">
        <v>791</v>
      </c>
      <c r="HX30" s="2">
        <v>1089</v>
      </c>
      <c r="HY30" s="2">
        <v>1969</v>
      </c>
      <c r="HZ30" s="2">
        <v>2347</v>
      </c>
      <c r="IA30" s="2">
        <v>2403</v>
      </c>
      <c r="IB30" s="2">
        <v>3009</v>
      </c>
      <c r="IC30" s="2">
        <v>4465</v>
      </c>
      <c r="ID30" s="2">
        <v>2361</v>
      </c>
      <c r="IE30" s="2">
        <v>1740</v>
      </c>
      <c r="IF30" s="2">
        <v>1292</v>
      </c>
      <c r="IG30" s="9">
        <v>965</v>
      </c>
      <c r="IH30" s="2">
        <v>584</v>
      </c>
      <c r="II30" s="2">
        <v>767</v>
      </c>
      <c r="IJ30" s="2">
        <v>986</v>
      </c>
      <c r="IK30" s="2">
        <v>1891</v>
      </c>
      <c r="IL30" s="2">
        <v>2261</v>
      </c>
      <c r="IM30" s="2">
        <v>2011</v>
      </c>
      <c r="IN30" s="2">
        <v>2768</v>
      </c>
      <c r="IO30" s="2">
        <v>3843</v>
      </c>
      <c r="IP30" s="2">
        <v>1995</v>
      </c>
      <c r="IQ30" s="2">
        <v>1451</v>
      </c>
      <c r="IR30" s="2">
        <v>1088</v>
      </c>
      <c r="IS30" s="9">
        <v>899</v>
      </c>
      <c r="IT30" s="2">
        <v>547</v>
      </c>
      <c r="IU30" s="2">
        <v>665</v>
      </c>
      <c r="IV30" s="2">
        <v>1005</v>
      </c>
      <c r="IW30" s="2">
        <v>1538</v>
      </c>
      <c r="IX30" s="2">
        <v>2119</v>
      </c>
      <c r="IY30" s="2">
        <v>1993</v>
      </c>
      <c r="IZ30" s="2">
        <v>2689</v>
      </c>
      <c r="JA30" s="2">
        <v>3534</v>
      </c>
      <c r="JB30" s="2">
        <v>1954</v>
      </c>
      <c r="JC30" s="2">
        <v>1539</v>
      </c>
      <c r="JD30" s="2">
        <v>963</v>
      </c>
      <c r="JE30" s="9">
        <v>686</v>
      </c>
    </row>
    <row r="31" ht="12.75" customHeight="true">
      <c r="A31" s="65" t="s">
        <v>128</v>
      </c>
      <c r="B31" s="2">
        <v>1997</v>
      </c>
      <c r="C31" s="2">
        <v>3046</v>
      </c>
      <c r="D31" s="2">
        <v>5277</v>
      </c>
      <c r="E31" s="2">
        <v>8839</v>
      </c>
      <c r="F31" s="2">
        <v>13588</v>
      </c>
      <c r="G31" s="2" t="s">
        <v>165</v>
      </c>
      <c r="H31" s="2" t="s">
        <v>165</v>
      </c>
      <c r="I31" s="2" t="s">
        <v>165</v>
      </c>
      <c r="J31" s="2" t="s">
        <v>165</v>
      </c>
      <c r="K31" s="2" t="s">
        <v>165</v>
      </c>
      <c r="L31" s="2" t="s">
        <v>165</v>
      </c>
      <c r="M31" s="9" t="s">
        <v>165</v>
      </c>
      <c r="N31" s="2">
        <v>1862</v>
      </c>
      <c r="O31" s="2">
        <v>2295</v>
      </c>
      <c r="P31" s="2">
        <v>4593</v>
      </c>
      <c r="Q31" s="2">
        <v>8873</v>
      </c>
      <c r="R31" s="2">
        <v>11050</v>
      </c>
      <c r="S31" s="2">
        <v>14294</v>
      </c>
      <c r="T31" s="2">
        <v>14839</v>
      </c>
      <c r="U31" s="2">
        <v>19514</v>
      </c>
      <c r="V31" s="2">
        <v>14072</v>
      </c>
      <c r="W31" s="2">
        <v>9132</v>
      </c>
      <c r="X31" s="2">
        <v>2785</v>
      </c>
      <c r="Y31" s="9">
        <v>3229</v>
      </c>
      <c r="Z31" s="2">
        <v>1734</v>
      </c>
      <c r="AA31" s="2">
        <v>2159</v>
      </c>
      <c r="AB31" s="2">
        <v>5393</v>
      </c>
      <c r="AC31" s="2">
        <v>6248</v>
      </c>
      <c r="AD31" s="2">
        <v>12812</v>
      </c>
      <c r="AE31" s="2">
        <v>12180</v>
      </c>
      <c r="AF31" s="2">
        <v>13552</v>
      </c>
      <c r="AG31" s="2">
        <v>17994</v>
      </c>
      <c r="AH31" s="2">
        <v>13459</v>
      </c>
      <c r="AI31" s="2">
        <v>8033</v>
      </c>
      <c r="AJ31" s="2">
        <v>2849</v>
      </c>
      <c r="AK31" s="9">
        <v>2859</v>
      </c>
      <c r="AL31" s="2">
        <v>1749</v>
      </c>
      <c r="AM31" s="2">
        <v>2231</v>
      </c>
      <c r="AN31" s="2">
        <v>4674</v>
      </c>
      <c r="AO31" s="2">
        <v>9239</v>
      </c>
      <c r="AP31" s="2">
        <v>10838</v>
      </c>
      <c r="AQ31" s="2">
        <v>12961</v>
      </c>
      <c r="AR31" s="2">
        <v>13915</v>
      </c>
      <c r="AS31" s="2">
        <v>16635</v>
      </c>
      <c r="AT31" s="2">
        <v>13850</v>
      </c>
      <c r="AU31" s="2">
        <v>7248</v>
      </c>
      <c r="AV31" s="2">
        <v>2494</v>
      </c>
      <c r="AW31" s="9">
        <v>2517</v>
      </c>
      <c r="AX31" s="2">
        <v>1206</v>
      </c>
      <c r="AY31" s="2">
        <v>2156</v>
      </c>
      <c r="AZ31" s="2">
        <v>3889</v>
      </c>
      <c r="BA31" s="2">
        <v>7552</v>
      </c>
      <c r="BB31" s="2">
        <v>9323</v>
      </c>
      <c r="BC31" s="2">
        <v>14171</v>
      </c>
      <c r="BD31" s="2">
        <v>14101</v>
      </c>
      <c r="BE31" s="2">
        <v>18374</v>
      </c>
      <c r="BF31" s="2">
        <v>13693</v>
      </c>
      <c r="BG31" s="2">
        <v>7718</v>
      </c>
      <c r="BH31" s="2">
        <v>2214</v>
      </c>
      <c r="BI31" s="9">
        <v>2190</v>
      </c>
      <c r="BJ31" s="2">
        <v>524</v>
      </c>
      <c r="BK31" s="2">
        <v>740</v>
      </c>
      <c r="BL31" s="2">
        <v>2213</v>
      </c>
      <c r="BM31" s="2">
        <v>3307</v>
      </c>
      <c r="BN31" s="2">
        <v>6329</v>
      </c>
      <c r="BO31" s="2">
        <v>7162</v>
      </c>
      <c r="BP31" s="2">
        <v>10321</v>
      </c>
      <c r="BQ31" s="2">
        <v>16574</v>
      </c>
      <c r="BR31" s="2">
        <v>12038</v>
      </c>
      <c r="BS31" s="2">
        <v>6919</v>
      </c>
      <c r="BT31" s="2">
        <v>2265</v>
      </c>
      <c r="BU31" s="9">
        <v>1353</v>
      </c>
      <c r="BV31" s="2">
        <v>1784</v>
      </c>
      <c r="BW31" s="2">
        <v>2293</v>
      </c>
      <c r="BX31" s="2">
        <v>780</v>
      </c>
      <c r="BY31" s="2">
        <v>40</v>
      </c>
      <c r="BZ31" s="2">
        <v>591</v>
      </c>
      <c r="CA31" s="2">
        <v>3710</v>
      </c>
      <c r="CB31" s="2">
        <v>8772</v>
      </c>
      <c r="CC31" s="2">
        <v>12241</v>
      </c>
      <c r="CD31" s="2">
        <v>10023</v>
      </c>
      <c r="CE31" s="2">
        <v>4577</v>
      </c>
      <c r="CF31" s="2">
        <v>923</v>
      </c>
      <c r="CG31" s="9">
        <v>600</v>
      </c>
      <c r="CH31" s="2">
        <v>1711</v>
      </c>
      <c r="CI31" s="2">
        <v>2143</v>
      </c>
      <c r="CJ31" s="2">
        <v>4213</v>
      </c>
      <c r="CK31" s="2">
        <v>8760</v>
      </c>
      <c r="CL31" s="2">
        <v>9350</v>
      </c>
      <c r="CM31" s="2">
        <v>11801</v>
      </c>
      <c r="CN31" s="2">
        <v>12487</v>
      </c>
      <c r="CO31" s="2">
        <v>13787</v>
      </c>
      <c r="CP31" s="2">
        <v>12094</v>
      </c>
      <c r="CQ31" s="2">
        <v>8188</v>
      </c>
      <c r="CR31" s="2">
        <v>2509</v>
      </c>
      <c r="CS31" s="9">
        <v>2418</v>
      </c>
      <c r="CT31" s="2">
        <v>1908</v>
      </c>
      <c r="CU31" s="2">
        <v>2027</v>
      </c>
      <c r="CV31" s="2">
        <v>5334</v>
      </c>
      <c r="CW31" s="2">
        <v>6878</v>
      </c>
      <c r="CX31" s="2">
        <v>11425</v>
      </c>
      <c r="CY31" s="2">
        <v>10762</v>
      </c>
      <c r="CZ31" s="2">
        <v>13081</v>
      </c>
      <c r="DA31" s="2">
        <v>14968</v>
      </c>
      <c r="DB31" s="2">
        <v>12365</v>
      </c>
      <c r="DC31" s="2">
        <v>7024</v>
      </c>
      <c r="DD31" s="2">
        <v>2497</v>
      </c>
      <c r="DE31" s="9">
        <v>2289</v>
      </c>
      <c r="DF31" s="2">
        <v>1576</v>
      </c>
      <c r="DG31" s="2">
        <v>1980</v>
      </c>
      <c r="DH31" s="2">
        <v>4427</v>
      </c>
      <c r="DI31" s="2">
        <v>9328</v>
      </c>
      <c r="DJ31" s="2">
        <v>8476</v>
      </c>
      <c r="DK31" s="2">
        <v>11816</v>
      </c>
      <c r="DL31" s="2">
        <v>11987</v>
      </c>
      <c r="DM31" s="2">
        <v>14788</v>
      </c>
      <c r="DN31" s="2">
        <v>12208</v>
      </c>
      <c r="DO31" s="2">
        <v>7635</v>
      </c>
      <c r="DP31" s="2">
        <v>2328</v>
      </c>
      <c r="DQ31" s="9">
        <v>1926</v>
      </c>
      <c r="DR31" s="2">
        <v>1389</v>
      </c>
      <c r="DS31" s="2">
        <v>1982</v>
      </c>
      <c r="DT31" s="2">
        <v>5519</v>
      </c>
      <c r="DU31" s="2">
        <v>5774</v>
      </c>
      <c r="DV31" s="2">
        <v>11481</v>
      </c>
      <c r="DW31" s="2">
        <v>9546</v>
      </c>
      <c r="DX31" s="2">
        <v>11249</v>
      </c>
      <c r="DY31" s="2">
        <v>14567</v>
      </c>
      <c r="DZ31" s="2">
        <v>11396</v>
      </c>
      <c r="EA31" s="2">
        <v>7261</v>
      </c>
      <c r="EB31" s="2">
        <v>2435</v>
      </c>
      <c r="EC31" s="9">
        <v>1921</v>
      </c>
      <c r="ED31" s="2">
        <v>1818</v>
      </c>
      <c r="EE31" s="2">
        <v>1804</v>
      </c>
      <c r="EF31" s="2">
        <v>4322</v>
      </c>
      <c r="EG31" s="2">
        <v>6412</v>
      </c>
      <c r="EH31" s="2">
        <v>9426</v>
      </c>
      <c r="EI31" s="2">
        <v>9298</v>
      </c>
      <c r="EJ31" s="2">
        <v>10048</v>
      </c>
      <c r="EK31" s="2">
        <v>12747</v>
      </c>
      <c r="EL31" s="2">
        <v>10477</v>
      </c>
      <c r="EM31" s="2">
        <v>6472</v>
      </c>
      <c r="EN31" s="2">
        <v>2664</v>
      </c>
      <c r="EO31" s="9">
        <v>1969</v>
      </c>
      <c r="EP31" s="2">
        <v>1752</v>
      </c>
      <c r="EQ31" s="2">
        <v>2323</v>
      </c>
      <c r="ER31" s="2">
        <v>4665</v>
      </c>
      <c r="ES31" s="2">
        <v>8576</v>
      </c>
      <c r="ET31" s="2">
        <v>9895</v>
      </c>
      <c r="EU31" s="2">
        <v>12879</v>
      </c>
      <c r="EV31" s="2">
        <v>11208</v>
      </c>
      <c r="EW31" s="2">
        <v>16998</v>
      </c>
      <c r="EX31" s="2">
        <v>13371</v>
      </c>
      <c r="EY31" s="2">
        <v>8426</v>
      </c>
      <c r="EZ31" s="2">
        <v>2453</v>
      </c>
      <c r="FA31" s="9">
        <v>2472</v>
      </c>
      <c r="FB31" s="2">
        <v>1984</v>
      </c>
      <c r="FC31" s="2">
        <v>2271</v>
      </c>
      <c r="FD31" s="2">
        <v>6314</v>
      </c>
      <c r="FE31" s="2">
        <v>6983</v>
      </c>
      <c r="FF31" s="2">
        <v>13202</v>
      </c>
      <c r="FG31" s="2">
        <v>12380</v>
      </c>
      <c r="FH31" s="2">
        <v>13271</v>
      </c>
      <c r="FI31" s="2">
        <v>17183</v>
      </c>
      <c r="FJ31" s="2">
        <v>14192</v>
      </c>
      <c r="FK31" s="2">
        <v>8134</v>
      </c>
      <c r="FL31" s="2">
        <v>3083</v>
      </c>
      <c r="FM31" s="9">
        <v>2083</v>
      </c>
      <c r="FN31" s="2">
        <v>1867</v>
      </c>
      <c r="FO31" s="2">
        <v>2334</v>
      </c>
      <c r="FP31" s="2">
        <v>6032</v>
      </c>
      <c r="FQ31" s="2">
        <v>9090</v>
      </c>
      <c r="FR31" s="2">
        <v>12044</v>
      </c>
      <c r="FS31" s="2">
        <v>11756</v>
      </c>
      <c r="FT31" s="2">
        <v>13808</v>
      </c>
      <c r="FU31" s="2">
        <v>15373</v>
      </c>
      <c r="FV31" s="2">
        <v>14564</v>
      </c>
      <c r="FW31" s="2">
        <v>8173</v>
      </c>
      <c r="FX31" s="2">
        <v>2754</v>
      </c>
      <c r="FY31" s="9">
        <v>2241</v>
      </c>
      <c r="FZ31" s="2">
        <v>2173</v>
      </c>
      <c r="GA31" s="2">
        <v>2896</v>
      </c>
      <c r="GB31" s="2">
        <v>7618</v>
      </c>
      <c r="GC31" s="2">
        <v>13422</v>
      </c>
      <c r="GD31" s="2">
        <v>12702</v>
      </c>
      <c r="GE31" s="2">
        <v>16879</v>
      </c>
      <c r="GF31" s="2">
        <v>15455</v>
      </c>
      <c r="GG31" s="2">
        <v>16929</v>
      </c>
      <c r="GH31" s="2">
        <v>15124</v>
      </c>
      <c r="GI31" s="2">
        <v>9714</v>
      </c>
      <c r="GJ31" s="2">
        <v>2737</v>
      </c>
      <c r="GK31" s="9">
        <v>2219</v>
      </c>
      <c r="GL31" s="2">
        <v>1981</v>
      </c>
      <c r="GM31" s="2">
        <v>3099</v>
      </c>
      <c r="GN31" s="2">
        <v>7904</v>
      </c>
      <c r="GO31" s="2">
        <v>12872</v>
      </c>
      <c r="GP31" s="2">
        <v>18172</v>
      </c>
      <c r="GQ31" s="2">
        <v>16757</v>
      </c>
      <c r="GR31" s="2">
        <v>17818</v>
      </c>
      <c r="GS31" s="2">
        <v>21641</v>
      </c>
      <c r="GT31" s="2">
        <v>18771</v>
      </c>
      <c r="GU31" s="2">
        <v>12455</v>
      </c>
      <c r="GV31" s="2">
        <v>3496</v>
      </c>
      <c r="GW31" s="9">
        <v>2335</v>
      </c>
      <c r="GX31" s="2">
        <v>2066</v>
      </c>
      <c r="GY31" s="2">
        <v>2741</v>
      </c>
      <c r="GZ31" s="2">
        <v>7683</v>
      </c>
      <c r="HA31" s="2">
        <v>13866</v>
      </c>
      <c r="HB31" s="2">
        <v>18198</v>
      </c>
      <c r="HC31" s="2">
        <v>18838</v>
      </c>
      <c r="HD31" s="2">
        <v>19920</v>
      </c>
      <c r="HE31" s="2">
        <v>22992</v>
      </c>
      <c r="HF31" s="2">
        <v>19995</v>
      </c>
      <c r="HG31" s="2">
        <v>14837</v>
      </c>
      <c r="HH31" s="2">
        <v>3720</v>
      </c>
      <c r="HI31" s="9">
        <v>2762</v>
      </c>
      <c r="HJ31" s="2">
        <v>2882</v>
      </c>
      <c r="HK31" s="2">
        <v>3739</v>
      </c>
      <c r="HL31" s="2">
        <v>11834</v>
      </c>
      <c r="HM31" s="2">
        <v>13702</v>
      </c>
      <c r="HN31" s="2">
        <v>21399</v>
      </c>
      <c r="HO31" s="2">
        <v>17697</v>
      </c>
      <c r="HP31" s="2">
        <v>20215</v>
      </c>
      <c r="HQ31" s="2">
        <v>23238</v>
      </c>
      <c r="HR31" s="2">
        <v>21124</v>
      </c>
      <c r="HS31" s="2">
        <v>15047</v>
      </c>
      <c r="HT31" s="2">
        <v>3889</v>
      </c>
      <c r="HU31" s="9">
        <v>2996</v>
      </c>
      <c r="HV31" s="2">
        <v>3235</v>
      </c>
      <c r="HW31" s="2">
        <v>3911</v>
      </c>
      <c r="HX31" s="2">
        <v>9553</v>
      </c>
      <c r="HY31" s="2">
        <v>17053</v>
      </c>
      <c r="HZ31" s="2">
        <v>19989</v>
      </c>
      <c r="IA31" s="2">
        <v>20062</v>
      </c>
      <c r="IB31" s="2">
        <v>20231</v>
      </c>
      <c r="IC31" s="2">
        <v>23936</v>
      </c>
      <c r="ID31" s="2">
        <v>24613</v>
      </c>
      <c r="IE31" s="2">
        <v>15230</v>
      </c>
      <c r="IF31" s="2">
        <v>5110</v>
      </c>
      <c r="IG31" s="9">
        <v>3238</v>
      </c>
      <c r="IH31" s="2">
        <v>2898</v>
      </c>
      <c r="II31" s="2">
        <v>3840</v>
      </c>
      <c r="IJ31" s="2">
        <v>9436</v>
      </c>
      <c r="IK31" s="2">
        <v>20262</v>
      </c>
      <c r="IL31" s="2">
        <v>21318</v>
      </c>
      <c r="IM31" s="2">
        <v>19909</v>
      </c>
      <c r="IN31" s="2">
        <v>17675</v>
      </c>
      <c r="IO31" s="2">
        <v>24315</v>
      </c>
      <c r="IP31" s="2">
        <v>24304</v>
      </c>
      <c r="IQ31" s="2">
        <v>16418</v>
      </c>
      <c r="IR31" s="2">
        <v>5157</v>
      </c>
      <c r="IS31" s="9">
        <v>3471</v>
      </c>
      <c r="IT31" s="2">
        <v>2419</v>
      </c>
      <c r="IU31" s="2">
        <v>2801</v>
      </c>
      <c r="IV31" s="2">
        <v>10733</v>
      </c>
      <c r="IW31" s="2">
        <v>13985</v>
      </c>
      <c r="IX31" s="2">
        <v>23339</v>
      </c>
      <c r="IY31" s="2">
        <v>18286</v>
      </c>
      <c r="IZ31" s="2">
        <v>19589</v>
      </c>
      <c r="JA31" s="2">
        <v>25257</v>
      </c>
      <c r="JB31" s="2">
        <v>22513</v>
      </c>
      <c r="JC31" s="2">
        <v>15951</v>
      </c>
      <c r="JD31" s="2">
        <v>4571</v>
      </c>
      <c r="JE31" s="9">
        <v>2977</v>
      </c>
    </row>
    <row r="32" ht="12.75" customHeight="true">
      <c r="A32" s="65" t="s">
        <v>129</v>
      </c>
      <c r="B32" s="2">
        <v>41</v>
      </c>
      <c r="C32" s="2">
        <v>55</v>
      </c>
      <c r="D32" s="2">
        <v>77</v>
      </c>
      <c r="E32" s="2">
        <v>121</v>
      </c>
      <c r="F32" s="2">
        <v>122</v>
      </c>
      <c r="G32" s="2" t="s">
        <v>165</v>
      </c>
      <c r="H32" s="2" t="s">
        <v>165</v>
      </c>
      <c r="I32" s="2" t="s">
        <v>165</v>
      </c>
      <c r="J32" s="2" t="s">
        <v>165</v>
      </c>
      <c r="K32" s="2" t="s">
        <v>165</v>
      </c>
      <c r="L32" s="2" t="s">
        <v>165</v>
      </c>
      <c r="M32" s="9" t="s">
        <v>165</v>
      </c>
      <c r="N32" s="2">
        <v>78</v>
      </c>
      <c r="O32" s="2">
        <v>55</v>
      </c>
      <c r="P32" s="2">
        <v>83</v>
      </c>
      <c r="Q32" s="2">
        <v>106</v>
      </c>
      <c r="R32" s="2">
        <v>161</v>
      </c>
      <c r="S32" s="2">
        <v>291</v>
      </c>
      <c r="T32" s="2">
        <v>250</v>
      </c>
      <c r="U32" s="2">
        <v>284</v>
      </c>
      <c r="V32" s="2">
        <v>207</v>
      </c>
      <c r="W32" s="2">
        <v>145</v>
      </c>
      <c r="X32" s="2">
        <v>192</v>
      </c>
      <c r="Y32" s="9">
        <v>33</v>
      </c>
      <c r="Z32" s="2">
        <v>27</v>
      </c>
      <c r="AA32" s="2">
        <v>40</v>
      </c>
      <c r="AB32" s="2">
        <v>131</v>
      </c>
      <c r="AC32" s="2">
        <v>89</v>
      </c>
      <c r="AD32" s="2">
        <v>125</v>
      </c>
      <c r="AE32" s="2">
        <v>230</v>
      </c>
      <c r="AF32" s="2">
        <v>253</v>
      </c>
      <c r="AG32" s="2">
        <v>271</v>
      </c>
      <c r="AH32" s="2">
        <v>285</v>
      </c>
      <c r="AI32" s="2">
        <v>145</v>
      </c>
      <c r="AJ32" s="2">
        <v>138</v>
      </c>
      <c r="AK32" s="9">
        <v>37</v>
      </c>
      <c r="AL32" s="2">
        <v>48</v>
      </c>
      <c r="AM32" s="2">
        <v>45</v>
      </c>
      <c r="AN32" s="2">
        <v>67</v>
      </c>
      <c r="AO32" s="2">
        <v>61</v>
      </c>
      <c r="AP32" s="2">
        <v>90</v>
      </c>
      <c r="AQ32" s="2">
        <v>147</v>
      </c>
      <c r="AR32" s="2">
        <v>198</v>
      </c>
      <c r="AS32" s="2">
        <v>222</v>
      </c>
      <c r="AT32" s="2">
        <v>119</v>
      </c>
      <c r="AU32" s="2">
        <v>104</v>
      </c>
      <c r="AV32" s="2">
        <v>67</v>
      </c>
      <c r="AW32" s="9">
        <v>27</v>
      </c>
      <c r="AX32" s="2">
        <v>7</v>
      </c>
      <c r="AY32" s="2">
        <v>10</v>
      </c>
      <c r="AZ32" s="2">
        <v>23</v>
      </c>
      <c r="BA32" s="2">
        <v>73</v>
      </c>
      <c r="BB32" s="2">
        <v>21</v>
      </c>
      <c r="BC32" s="2">
        <v>81</v>
      </c>
      <c r="BD32" s="2">
        <v>74</v>
      </c>
      <c r="BE32" s="2">
        <v>112</v>
      </c>
      <c r="BF32" s="2">
        <v>116</v>
      </c>
      <c r="BG32" s="2">
        <v>187</v>
      </c>
      <c r="BH32" s="2">
        <v>47</v>
      </c>
      <c r="BI32" s="9">
        <v>31</v>
      </c>
      <c r="BJ32" s="2">
        <v>1</v>
      </c>
      <c r="BK32" s="2">
        <v>7</v>
      </c>
      <c r="BL32" s="2">
        <v>14</v>
      </c>
      <c r="BM32" s="2">
        <v>21</v>
      </c>
      <c r="BN32" s="2">
        <v>19</v>
      </c>
      <c r="BO32" s="2">
        <v>10</v>
      </c>
      <c r="BP32" s="2">
        <v>33</v>
      </c>
      <c r="BQ32" s="2">
        <v>45</v>
      </c>
      <c r="BR32" s="2">
        <v>30</v>
      </c>
      <c r="BS32" s="2">
        <v>35</v>
      </c>
      <c r="BT32" s="2">
        <v>11</v>
      </c>
      <c r="BU32" s="9">
        <v>10</v>
      </c>
      <c r="BV32" s="2">
        <v>77</v>
      </c>
      <c r="BW32" s="2">
        <v>52</v>
      </c>
      <c r="BX32" s="2">
        <v>5</v>
      </c>
      <c r="BY32" s="2" t="s">
        <v>165</v>
      </c>
      <c r="BZ32" s="2">
        <v>1</v>
      </c>
      <c r="CA32" s="2">
        <v>5</v>
      </c>
      <c r="CB32" s="2">
        <v>12</v>
      </c>
      <c r="CC32" s="2">
        <v>41</v>
      </c>
      <c r="CD32" s="2">
        <v>24</v>
      </c>
      <c r="CE32" s="2">
        <v>17</v>
      </c>
      <c r="CF32" s="2">
        <v>6</v>
      </c>
      <c r="CG32" s="9">
        <v>2</v>
      </c>
      <c r="CH32" s="2">
        <v>43</v>
      </c>
      <c r="CI32" s="2">
        <v>80</v>
      </c>
      <c r="CJ32" s="2">
        <v>97</v>
      </c>
      <c r="CK32" s="2">
        <v>263</v>
      </c>
      <c r="CL32" s="2">
        <v>291</v>
      </c>
      <c r="CM32" s="2">
        <v>347</v>
      </c>
      <c r="CN32" s="2">
        <v>478</v>
      </c>
      <c r="CO32" s="2">
        <v>359</v>
      </c>
      <c r="CP32" s="2">
        <v>196</v>
      </c>
      <c r="CQ32" s="2">
        <v>172</v>
      </c>
      <c r="CR32" s="2">
        <v>89</v>
      </c>
      <c r="CS32" s="9">
        <v>43</v>
      </c>
      <c r="CT32" s="2">
        <v>48</v>
      </c>
      <c r="CU32" s="2">
        <v>45</v>
      </c>
      <c r="CV32" s="2">
        <v>209</v>
      </c>
      <c r="CW32" s="2">
        <v>174</v>
      </c>
      <c r="CX32" s="2">
        <v>204</v>
      </c>
      <c r="CY32" s="2">
        <v>580</v>
      </c>
      <c r="CZ32" s="2">
        <v>522</v>
      </c>
      <c r="DA32" s="2">
        <v>350</v>
      </c>
      <c r="DB32" s="2">
        <v>259</v>
      </c>
      <c r="DC32" s="2">
        <v>266</v>
      </c>
      <c r="DD32" s="2">
        <v>72</v>
      </c>
      <c r="DE32" s="9">
        <v>82</v>
      </c>
      <c r="DF32" s="2">
        <v>58</v>
      </c>
      <c r="DG32" s="2">
        <v>67</v>
      </c>
      <c r="DH32" s="2">
        <v>80</v>
      </c>
      <c r="DI32" s="2">
        <v>150</v>
      </c>
      <c r="DJ32" s="2">
        <v>198</v>
      </c>
      <c r="DK32" s="2">
        <v>596</v>
      </c>
      <c r="DL32" s="2">
        <v>664</v>
      </c>
      <c r="DM32" s="2">
        <v>501</v>
      </c>
      <c r="DN32" s="2">
        <v>447</v>
      </c>
      <c r="DO32" s="2">
        <v>341</v>
      </c>
      <c r="DP32" s="2">
        <v>82</v>
      </c>
      <c r="DQ32" s="9">
        <v>70</v>
      </c>
      <c r="DR32" s="2">
        <v>54</v>
      </c>
      <c r="DS32" s="2">
        <v>62</v>
      </c>
      <c r="DT32" s="2">
        <v>77</v>
      </c>
      <c r="DU32" s="2">
        <v>150</v>
      </c>
      <c r="DV32" s="2">
        <v>160</v>
      </c>
      <c r="DW32" s="2">
        <v>251</v>
      </c>
      <c r="DX32" s="2">
        <v>504</v>
      </c>
      <c r="DY32" s="2">
        <v>391</v>
      </c>
      <c r="DZ32" s="2">
        <v>263</v>
      </c>
      <c r="EA32" s="2">
        <v>122</v>
      </c>
      <c r="EB32" s="2">
        <v>57</v>
      </c>
      <c r="EC32" s="9">
        <v>86</v>
      </c>
      <c r="ED32" s="2">
        <v>60</v>
      </c>
      <c r="EE32" s="2">
        <v>155</v>
      </c>
      <c r="EF32" s="2">
        <v>59</v>
      </c>
      <c r="EG32" s="2">
        <v>182</v>
      </c>
      <c r="EH32" s="2">
        <v>211</v>
      </c>
      <c r="EI32" s="2">
        <v>306</v>
      </c>
      <c r="EJ32" s="2">
        <v>766</v>
      </c>
      <c r="EK32" s="2">
        <v>390</v>
      </c>
      <c r="EL32" s="2">
        <v>328</v>
      </c>
      <c r="EM32" s="2">
        <v>445</v>
      </c>
      <c r="EN32" s="2">
        <v>92</v>
      </c>
      <c r="EO32" s="9">
        <v>61</v>
      </c>
      <c r="EP32" s="2">
        <v>48</v>
      </c>
      <c r="EQ32" s="2">
        <v>65</v>
      </c>
      <c r="ER32" s="2">
        <v>84</v>
      </c>
      <c r="ES32" s="2">
        <v>185</v>
      </c>
      <c r="ET32" s="2">
        <v>186</v>
      </c>
      <c r="EU32" s="2">
        <v>404</v>
      </c>
      <c r="EV32" s="2">
        <v>890</v>
      </c>
      <c r="EW32" s="2">
        <v>443</v>
      </c>
      <c r="EX32" s="2">
        <v>258</v>
      </c>
      <c r="EY32" s="2">
        <v>159</v>
      </c>
      <c r="EZ32" s="2">
        <v>124</v>
      </c>
      <c r="FA32" s="9">
        <v>42</v>
      </c>
      <c r="FB32" s="2">
        <v>68</v>
      </c>
      <c r="FC32" s="2">
        <v>41</v>
      </c>
      <c r="FD32" s="2">
        <v>87</v>
      </c>
      <c r="FE32" s="2">
        <v>135</v>
      </c>
      <c r="FF32" s="2">
        <v>277</v>
      </c>
      <c r="FG32" s="2">
        <v>565</v>
      </c>
      <c r="FH32" s="2">
        <v>1094</v>
      </c>
      <c r="FI32" s="2">
        <v>594</v>
      </c>
      <c r="FJ32" s="2">
        <v>453</v>
      </c>
      <c r="FK32" s="2">
        <v>313</v>
      </c>
      <c r="FL32" s="2">
        <v>93</v>
      </c>
      <c r="FM32" s="9">
        <v>53</v>
      </c>
      <c r="FN32" s="2">
        <v>66</v>
      </c>
      <c r="FO32" s="2">
        <v>59</v>
      </c>
      <c r="FP32" s="2">
        <v>124</v>
      </c>
      <c r="FQ32" s="2">
        <v>84</v>
      </c>
      <c r="FR32" s="2">
        <v>157</v>
      </c>
      <c r="FS32" s="2">
        <v>345</v>
      </c>
      <c r="FT32" s="2">
        <v>613</v>
      </c>
      <c r="FU32" s="2">
        <v>588</v>
      </c>
      <c r="FV32" s="2">
        <v>467</v>
      </c>
      <c r="FW32" s="2">
        <v>257</v>
      </c>
      <c r="FX32" s="2">
        <v>143</v>
      </c>
      <c r="FY32" s="9">
        <v>100</v>
      </c>
      <c r="FZ32" s="2">
        <v>103</v>
      </c>
      <c r="GA32" s="2">
        <v>57</v>
      </c>
      <c r="GB32" s="2">
        <v>119</v>
      </c>
      <c r="GC32" s="2">
        <v>147</v>
      </c>
      <c r="GD32" s="2">
        <v>194</v>
      </c>
      <c r="GE32" s="2">
        <v>350</v>
      </c>
      <c r="GF32" s="2">
        <v>655</v>
      </c>
      <c r="GG32" s="2">
        <v>604</v>
      </c>
      <c r="GH32" s="2">
        <v>413</v>
      </c>
      <c r="GI32" s="2">
        <v>154</v>
      </c>
      <c r="GJ32" s="2">
        <v>116</v>
      </c>
      <c r="GK32" s="9">
        <v>42</v>
      </c>
      <c r="GL32" s="2">
        <v>53</v>
      </c>
      <c r="GM32" s="2">
        <v>45</v>
      </c>
      <c r="GN32" s="2">
        <v>62</v>
      </c>
      <c r="GO32" s="2">
        <v>159</v>
      </c>
      <c r="GP32" s="2">
        <v>225</v>
      </c>
      <c r="GQ32" s="2">
        <v>414</v>
      </c>
      <c r="GR32" s="2">
        <v>667</v>
      </c>
      <c r="GS32" s="2">
        <v>543</v>
      </c>
      <c r="GT32" s="2">
        <v>461</v>
      </c>
      <c r="GU32" s="2">
        <v>245</v>
      </c>
      <c r="GV32" s="2">
        <v>99</v>
      </c>
      <c r="GW32" s="9">
        <v>53</v>
      </c>
      <c r="GX32" s="2">
        <v>105</v>
      </c>
      <c r="GY32" s="2">
        <v>64</v>
      </c>
      <c r="GZ32" s="2">
        <v>63</v>
      </c>
      <c r="HA32" s="2">
        <v>171</v>
      </c>
      <c r="HB32" s="2">
        <v>155</v>
      </c>
      <c r="HC32" s="2">
        <v>396</v>
      </c>
      <c r="HD32" s="2">
        <v>726</v>
      </c>
      <c r="HE32" s="2">
        <v>595</v>
      </c>
      <c r="HF32" s="2">
        <v>404</v>
      </c>
      <c r="HG32" s="2">
        <v>242</v>
      </c>
      <c r="HH32" s="2">
        <v>73</v>
      </c>
      <c r="HI32" s="9">
        <v>68</v>
      </c>
      <c r="HJ32" s="2">
        <v>68</v>
      </c>
      <c r="HK32" s="2">
        <v>70</v>
      </c>
      <c r="HL32" s="2">
        <v>151</v>
      </c>
      <c r="HM32" s="2">
        <v>179</v>
      </c>
      <c r="HN32" s="2">
        <v>248</v>
      </c>
      <c r="HO32" s="2">
        <v>374</v>
      </c>
      <c r="HP32" s="2">
        <v>452</v>
      </c>
      <c r="HQ32" s="2">
        <v>506</v>
      </c>
      <c r="HR32" s="2">
        <v>288</v>
      </c>
      <c r="HS32" s="2">
        <v>218</v>
      </c>
      <c r="HT32" s="2">
        <v>76</v>
      </c>
      <c r="HU32" s="9">
        <v>59</v>
      </c>
      <c r="HV32" s="2">
        <v>54</v>
      </c>
      <c r="HW32" s="2">
        <v>60</v>
      </c>
      <c r="HX32" s="2">
        <v>142</v>
      </c>
      <c r="HY32" s="2">
        <v>117</v>
      </c>
      <c r="HZ32" s="2">
        <v>197</v>
      </c>
      <c r="IA32" s="2">
        <v>420</v>
      </c>
      <c r="IB32" s="2">
        <v>782</v>
      </c>
      <c r="IC32" s="2">
        <v>554</v>
      </c>
      <c r="ID32" s="2">
        <v>474</v>
      </c>
      <c r="IE32" s="2">
        <v>300</v>
      </c>
      <c r="IF32" s="2">
        <v>102</v>
      </c>
      <c r="IG32" s="9">
        <v>85</v>
      </c>
      <c r="IH32" s="2">
        <v>55</v>
      </c>
      <c r="II32" s="2">
        <v>90</v>
      </c>
      <c r="IJ32" s="2">
        <v>136</v>
      </c>
      <c r="IK32" s="2">
        <v>174</v>
      </c>
      <c r="IL32" s="2">
        <v>220</v>
      </c>
      <c r="IM32" s="2">
        <v>398</v>
      </c>
      <c r="IN32" s="2">
        <v>643</v>
      </c>
      <c r="IO32" s="2">
        <v>482</v>
      </c>
      <c r="IP32" s="2">
        <v>306</v>
      </c>
      <c r="IQ32" s="2">
        <v>380</v>
      </c>
      <c r="IR32" s="2">
        <v>131</v>
      </c>
      <c r="IS32" s="9">
        <v>46</v>
      </c>
      <c r="IT32" s="2">
        <v>71</v>
      </c>
      <c r="IU32" s="2">
        <v>60</v>
      </c>
      <c r="IV32" s="2">
        <v>159</v>
      </c>
      <c r="IW32" s="2">
        <v>129</v>
      </c>
      <c r="IX32" s="2">
        <v>243</v>
      </c>
      <c r="IY32" s="2">
        <v>575</v>
      </c>
      <c r="IZ32" s="2">
        <v>666</v>
      </c>
      <c r="JA32" s="2">
        <v>420</v>
      </c>
      <c r="JB32" s="2">
        <v>424</v>
      </c>
      <c r="JC32" s="2">
        <v>247</v>
      </c>
      <c r="JD32" s="2">
        <v>157</v>
      </c>
      <c r="JE32" s="9">
        <v>94</v>
      </c>
    </row>
    <row r="33" ht="12.75" customHeight="true">
      <c r="A33" s="65" t="s">
        <v>130</v>
      </c>
      <c r="B33" s="2">
        <v>113</v>
      </c>
      <c r="C33" s="2">
        <v>102</v>
      </c>
      <c r="D33" s="2">
        <v>137</v>
      </c>
      <c r="E33" s="2">
        <v>159</v>
      </c>
      <c r="F33" s="2">
        <v>145</v>
      </c>
      <c r="G33" s="2" t="s">
        <v>165</v>
      </c>
      <c r="H33" s="2" t="s">
        <v>165</v>
      </c>
      <c r="I33" s="2" t="s">
        <v>165</v>
      </c>
      <c r="J33" s="2" t="s">
        <v>165</v>
      </c>
      <c r="K33" s="2" t="s">
        <v>165</v>
      </c>
      <c r="L33" s="2" t="s">
        <v>165</v>
      </c>
      <c r="M33" s="9" t="s">
        <v>165</v>
      </c>
      <c r="N33" s="2">
        <v>70</v>
      </c>
      <c r="O33" s="2">
        <v>92</v>
      </c>
      <c r="P33" s="2">
        <v>120</v>
      </c>
      <c r="Q33" s="2">
        <v>133</v>
      </c>
      <c r="R33" s="2">
        <v>183</v>
      </c>
      <c r="S33" s="2">
        <v>223</v>
      </c>
      <c r="T33" s="2">
        <v>168</v>
      </c>
      <c r="U33" s="2">
        <v>330</v>
      </c>
      <c r="V33" s="2">
        <v>132</v>
      </c>
      <c r="W33" s="2">
        <v>120</v>
      </c>
      <c r="X33" s="2">
        <v>77</v>
      </c>
      <c r="Y33" s="9">
        <v>176</v>
      </c>
      <c r="Z33" s="2">
        <v>62</v>
      </c>
      <c r="AA33" s="2">
        <v>39</v>
      </c>
      <c r="AB33" s="2">
        <v>119</v>
      </c>
      <c r="AC33" s="2">
        <v>150</v>
      </c>
      <c r="AD33" s="2">
        <v>187</v>
      </c>
      <c r="AE33" s="2">
        <v>146</v>
      </c>
      <c r="AF33" s="2">
        <v>139</v>
      </c>
      <c r="AG33" s="2">
        <v>199</v>
      </c>
      <c r="AH33" s="2">
        <v>208</v>
      </c>
      <c r="AI33" s="2">
        <v>111</v>
      </c>
      <c r="AJ33" s="2">
        <v>93</v>
      </c>
      <c r="AK33" s="9">
        <v>227</v>
      </c>
      <c r="AL33" s="2">
        <v>68</v>
      </c>
      <c r="AM33" s="2">
        <v>100</v>
      </c>
      <c r="AN33" s="2">
        <v>80</v>
      </c>
      <c r="AO33" s="2">
        <v>117</v>
      </c>
      <c r="AP33" s="2">
        <v>116</v>
      </c>
      <c r="AQ33" s="2">
        <v>170</v>
      </c>
      <c r="AR33" s="2">
        <v>150</v>
      </c>
      <c r="AS33" s="2">
        <v>235</v>
      </c>
      <c r="AT33" s="2">
        <v>120</v>
      </c>
      <c r="AU33" s="2">
        <v>102</v>
      </c>
      <c r="AV33" s="2">
        <v>98</v>
      </c>
      <c r="AW33" s="9">
        <v>109</v>
      </c>
      <c r="AX33" s="2">
        <v>33</v>
      </c>
      <c r="AY33" s="2">
        <v>54</v>
      </c>
      <c r="AZ33" s="2">
        <v>78</v>
      </c>
      <c r="BA33" s="2">
        <v>110</v>
      </c>
      <c r="BB33" s="2">
        <v>86</v>
      </c>
      <c r="BC33" s="2">
        <v>104</v>
      </c>
      <c r="BD33" s="2">
        <v>186</v>
      </c>
      <c r="BE33" s="2">
        <v>152</v>
      </c>
      <c r="BF33" s="2">
        <v>127</v>
      </c>
      <c r="BG33" s="2">
        <v>135</v>
      </c>
      <c r="BH33" s="2">
        <v>90</v>
      </c>
      <c r="BI33" s="9">
        <v>125</v>
      </c>
      <c r="BJ33" s="2">
        <v>12</v>
      </c>
      <c r="BK33" s="2">
        <v>10</v>
      </c>
      <c r="BL33" s="2">
        <v>44</v>
      </c>
      <c r="BM33" s="2">
        <v>65</v>
      </c>
      <c r="BN33" s="2">
        <v>54</v>
      </c>
      <c r="BO33" s="2">
        <v>31</v>
      </c>
      <c r="BP33" s="2">
        <v>94</v>
      </c>
      <c r="BQ33" s="2">
        <v>104</v>
      </c>
      <c r="BR33" s="2">
        <v>118</v>
      </c>
      <c r="BS33" s="2">
        <v>114</v>
      </c>
      <c r="BT33" s="2">
        <v>85</v>
      </c>
      <c r="BU33" s="9">
        <v>69</v>
      </c>
      <c r="BV33" s="2">
        <v>115</v>
      </c>
      <c r="BW33" s="2">
        <v>77</v>
      </c>
      <c r="BX33" s="2">
        <v>11</v>
      </c>
      <c r="BY33" s="2" t="s">
        <v>165</v>
      </c>
      <c r="BZ33" s="2">
        <v>10</v>
      </c>
      <c r="CA33" s="2">
        <v>26</v>
      </c>
      <c r="CB33" s="2">
        <v>44</v>
      </c>
      <c r="CC33" s="2">
        <v>59</v>
      </c>
      <c r="CD33" s="2">
        <v>45</v>
      </c>
      <c r="CE33" s="2">
        <v>44</v>
      </c>
      <c r="CF33" s="2">
        <v>29</v>
      </c>
      <c r="CG33" s="9">
        <v>17</v>
      </c>
      <c r="CH33" s="2">
        <v>78</v>
      </c>
      <c r="CI33" s="2">
        <v>90</v>
      </c>
      <c r="CJ33" s="2">
        <v>107</v>
      </c>
      <c r="CK33" s="2">
        <v>151</v>
      </c>
      <c r="CL33" s="2">
        <v>147</v>
      </c>
      <c r="CM33" s="2">
        <v>159</v>
      </c>
      <c r="CN33" s="2">
        <v>151</v>
      </c>
      <c r="CO33" s="2">
        <v>162</v>
      </c>
      <c r="CP33" s="2">
        <v>138</v>
      </c>
      <c r="CQ33" s="2">
        <v>146</v>
      </c>
      <c r="CR33" s="2">
        <v>97</v>
      </c>
      <c r="CS33" s="9">
        <v>127</v>
      </c>
      <c r="CT33" s="2">
        <v>73</v>
      </c>
      <c r="CU33" s="2">
        <v>98</v>
      </c>
      <c r="CV33" s="2">
        <v>93</v>
      </c>
      <c r="CW33" s="2">
        <v>155</v>
      </c>
      <c r="CX33" s="2">
        <v>136</v>
      </c>
      <c r="CY33" s="2">
        <v>168</v>
      </c>
      <c r="CZ33" s="2">
        <v>216</v>
      </c>
      <c r="DA33" s="2">
        <v>221</v>
      </c>
      <c r="DB33" s="2">
        <v>119</v>
      </c>
      <c r="DC33" s="2">
        <v>178</v>
      </c>
      <c r="DD33" s="2">
        <v>99</v>
      </c>
      <c r="DE33" s="9">
        <v>133</v>
      </c>
      <c r="DF33" s="2">
        <v>105</v>
      </c>
      <c r="DG33" s="2">
        <v>52</v>
      </c>
      <c r="DH33" s="2">
        <v>75</v>
      </c>
      <c r="DI33" s="2">
        <v>190</v>
      </c>
      <c r="DJ33" s="2">
        <v>204</v>
      </c>
      <c r="DK33" s="2">
        <v>224</v>
      </c>
      <c r="DL33" s="2">
        <v>123</v>
      </c>
      <c r="DM33" s="2">
        <v>208</v>
      </c>
      <c r="DN33" s="2">
        <v>152</v>
      </c>
      <c r="DO33" s="2">
        <v>93</v>
      </c>
      <c r="DP33" s="2">
        <v>97</v>
      </c>
      <c r="DQ33" s="9">
        <v>137</v>
      </c>
      <c r="DR33" s="2">
        <v>87</v>
      </c>
      <c r="DS33" s="2">
        <v>78</v>
      </c>
      <c r="DT33" s="2">
        <v>111</v>
      </c>
      <c r="DU33" s="2">
        <v>124</v>
      </c>
      <c r="DV33" s="2">
        <v>108</v>
      </c>
      <c r="DW33" s="2">
        <v>151</v>
      </c>
      <c r="DX33" s="2">
        <v>131</v>
      </c>
      <c r="DY33" s="2">
        <v>148</v>
      </c>
      <c r="DZ33" s="2">
        <v>194</v>
      </c>
      <c r="EA33" s="2">
        <v>123</v>
      </c>
      <c r="EB33" s="2">
        <v>99</v>
      </c>
      <c r="EC33" s="9">
        <v>150</v>
      </c>
      <c r="ED33" s="2">
        <v>69</v>
      </c>
      <c r="EE33" s="2">
        <v>98</v>
      </c>
      <c r="EF33" s="2">
        <v>168</v>
      </c>
      <c r="EG33" s="2">
        <v>100</v>
      </c>
      <c r="EH33" s="2">
        <v>119</v>
      </c>
      <c r="EI33" s="2">
        <v>174</v>
      </c>
      <c r="EJ33" s="2">
        <v>130</v>
      </c>
      <c r="EK33" s="2">
        <v>148</v>
      </c>
      <c r="EL33" s="2">
        <v>115</v>
      </c>
      <c r="EM33" s="2">
        <v>120</v>
      </c>
      <c r="EN33" s="2">
        <v>82</v>
      </c>
      <c r="EO33" s="9">
        <v>63</v>
      </c>
      <c r="EP33" s="2">
        <v>118</v>
      </c>
      <c r="EQ33" s="2">
        <v>48</v>
      </c>
      <c r="ER33" s="2">
        <v>133</v>
      </c>
      <c r="ES33" s="2">
        <v>108</v>
      </c>
      <c r="ET33" s="2">
        <v>115</v>
      </c>
      <c r="EU33" s="2">
        <v>148</v>
      </c>
      <c r="EV33" s="2">
        <v>128</v>
      </c>
      <c r="EW33" s="2">
        <v>157</v>
      </c>
      <c r="EX33" s="2">
        <v>117</v>
      </c>
      <c r="EY33" s="2">
        <v>133</v>
      </c>
      <c r="EZ33" s="2">
        <v>72</v>
      </c>
      <c r="FA33" s="9">
        <v>108</v>
      </c>
      <c r="FB33" s="2">
        <v>71</v>
      </c>
      <c r="FC33" s="2">
        <v>58</v>
      </c>
      <c r="FD33" s="2">
        <v>128</v>
      </c>
      <c r="FE33" s="2">
        <v>81</v>
      </c>
      <c r="FF33" s="2">
        <v>197</v>
      </c>
      <c r="FG33" s="2">
        <v>146</v>
      </c>
      <c r="FH33" s="2">
        <v>163</v>
      </c>
      <c r="FI33" s="2">
        <v>236</v>
      </c>
      <c r="FJ33" s="2">
        <v>161</v>
      </c>
      <c r="FK33" s="2">
        <v>169</v>
      </c>
      <c r="FL33" s="2">
        <v>116</v>
      </c>
      <c r="FM33" s="9">
        <v>120</v>
      </c>
      <c r="FN33" s="2">
        <v>84</v>
      </c>
      <c r="FO33" s="2">
        <v>50</v>
      </c>
      <c r="FP33" s="2">
        <v>177</v>
      </c>
      <c r="FQ33" s="2">
        <v>123</v>
      </c>
      <c r="FR33" s="2">
        <v>127</v>
      </c>
      <c r="FS33" s="2">
        <v>201</v>
      </c>
      <c r="FT33" s="2">
        <v>204</v>
      </c>
      <c r="FU33" s="2">
        <v>286</v>
      </c>
      <c r="FV33" s="2">
        <v>160</v>
      </c>
      <c r="FW33" s="2">
        <v>164</v>
      </c>
      <c r="FX33" s="2">
        <v>148</v>
      </c>
      <c r="FY33" s="9">
        <v>123</v>
      </c>
      <c r="FZ33" s="2">
        <v>171</v>
      </c>
      <c r="GA33" s="2">
        <v>58</v>
      </c>
      <c r="GB33" s="2">
        <v>174</v>
      </c>
      <c r="GC33" s="2">
        <v>173</v>
      </c>
      <c r="GD33" s="2">
        <v>136</v>
      </c>
      <c r="GE33" s="2">
        <v>195</v>
      </c>
      <c r="GF33" s="2">
        <v>197</v>
      </c>
      <c r="GG33" s="2">
        <v>237</v>
      </c>
      <c r="GH33" s="2">
        <v>197</v>
      </c>
      <c r="GI33" s="2">
        <v>142</v>
      </c>
      <c r="GJ33" s="2">
        <v>107</v>
      </c>
      <c r="GK33" s="9">
        <v>120</v>
      </c>
      <c r="GL33" s="2">
        <v>228</v>
      </c>
      <c r="GM33" s="2">
        <v>124</v>
      </c>
      <c r="GN33" s="2">
        <v>136</v>
      </c>
      <c r="GO33" s="2">
        <v>280</v>
      </c>
      <c r="GP33" s="2">
        <v>253</v>
      </c>
      <c r="GQ33" s="2">
        <v>191</v>
      </c>
      <c r="GR33" s="2">
        <v>196</v>
      </c>
      <c r="GS33" s="2">
        <v>299</v>
      </c>
      <c r="GT33" s="2">
        <v>176</v>
      </c>
      <c r="GU33" s="2">
        <v>183</v>
      </c>
      <c r="GV33" s="2">
        <v>111</v>
      </c>
      <c r="GW33" s="9">
        <v>161</v>
      </c>
      <c r="GX33" s="2">
        <v>210</v>
      </c>
      <c r="GY33" s="2">
        <v>91</v>
      </c>
      <c r="GZ33" s="2">
        <v>164</v>
      </c>
      <c r="HA33" s="2">
        <v>256</v>
      </c>
      <c r="HB33" s="2">
        <v>321</v>
      </c>
      <c r="HC33" s="2">
        <v>217</v>
      </c>
      <c r="HD33" s="2">
        <v>349</v>
      </c>
      <c r="HE33" s="2">
        <v>635</v>
      </c>
      <c r="HF33" s="2">
        <v>203</v>
      </c>
      <c r="HG33" s="2">
        <v>293</v>
      </c>
      <c r="HH33" s="2">
        <v>130</v>
      </c>
      <c r="HI33" s="9">
        <v>269</v>
      </c>
      <c r="HJ33" s="2">
        <v>155</v>
      </c>
      <c r="HK33" s="2">
        <v>109</v>
      </c>
      <c r="HL33" s="2">
        <v>147</v>
      </c>
      <c r="HM33" s="2">
        <v>257</v>
      </c>
      <c r="HN33" s="2">
        <v>214</v>
      </c>
      <c r="HO33" s="2">
        <v>341</v>
      </c>
      <c r="HP33" s="2">
        <v>492</v>
      </c>
      <c r="HQ33" s="2">
        <v>523</v>
      </c>
      <c r="HR33" s="2">
        <v>243</v>
      </c>
      <c r="HS33" s="2">
        <v>268</v>
      </c>
      <c r="HT33" s="2">
        <v>232</v>
      </c>
      <c r="HU33" s="9">
        <v>291</v>
      </c>
      <c r="HV33" s="2">
        <v>162</v>
      </c>
      <c r="HW33" s="2">
        <v>113</v>
      </c>
      <c r="HX33" s="2">
        <v>105</v>
      </c>
      <c r="HY33" s="2">
        <v>184</v>
      </c>
      <c r="HZ33" s="2">
        <v>131</v>
      </c>
      <c r="IA33" s="2">
        <v>251</v>
      </c>
      <c r="IB33" s="2">
        <v>548</v>
      </c>
      <c r="IC33" s="2">
        <v>743</v>
      </c>
      <c r="ID33" s="2">
        <v>215</v>
      </c>
      <c r="IE33" s="2">
        <v>322</v>
      </c>
      <c r="IF33" s="2">
        <v>168</v>
      </c>
      <c r="IG33" s="9">
        <v>259</v>
      </c>
      <c r="IH33" s="2">
        <v>166</v>
      </c>
      <c r="II33" s="2">
        <v>87</v>
      </c>
      <c r="IJ33" s="2">
        <v>150</v>
      </c>
      <c r="IK33" s="2">
        <v>408</v>
      </c>
      <c r="IL33" s="2">
        <v>219</v>
      </c>
      <c r="IM33" s="2">
        <v>277</v>
      </c>
      <c r="IN33" s="2">
        <v>599</v>
      </c>
      <c r="IO33" s="2">
        <v>663</v>
      </c>
      <c r="IP33" s="2">
        <v>291</v>
      </c>
      <c r="IQ33" s="2">
        <v>180</v>
      </c>
      <c r="IR33" s="2">
        <v>129</v>
      </c>
      <c r="IS33" s="9">
        <v>436</v>
      </c>
      <c r="IT33" s="2">
        <v>136</v>
      </c>
      <c r="IU33" s="2">
        <v>113</v>
      </c>
      <c r="IV33" s="2">
        <v>109</v>
      </c>
      <c r="IW33" s="2">
        <v>284</v>
      </c>
      <c r="IX33" s="2">
        <v>178</v>
      </c>
      <c r="IY33" s="2">
        <v>281</v>
      </c>
      <c r="IZ33" s="2">
        <v>422</v>
      </c>
      <c r="JA33" s="2">
        <v>589</v>
      </c>
      <c r="JB33" s="2">
        <v>258</v>
      </c>
      <c r="JC33" s="2">
        <v>232</v>
      </c>
      <c r="JD33" s="2">
        <v>282</v>
      </c>
      <c r="JE33" s="9">
        <v>249</v>
      </c>
    </row>
    <row r="34" ht="12.75" customHeight="true">
      <c r="A34" s="65" t="s">
        <v>131</v>
      </c>
      <c r="B34" s="2">
        <v>14</v>
      </c>
      <c r="C34" s="2">
        <v>6</v>
      </c>
      <c r="D34" s="2">
        <v>21</v>
      </c>
      <c r="E34" s="2">
        <v>32</v>
      </c>
      <c r="F34" s="2">
        <v>65</v>
      </c>
      <c r="G34" s="2" t="s">
        <v>165</v>
      </c>
      <c r="H34" s="2" t="s">
        <v>165</v>
      </c>
      <c r="I34" s="2" t="s">
        <v>165</v>
      </c>
      <c r="J34" s="2" t="s">
        <v>165</v>
      </c>
      <c r="K34" s="2" t="s">
        <v>165</v>
      </c>
      <c r="L34" s="2" t="s">
        <v>165</v>
      </c>
      <c r="M34" s="9" t="s">
        <v>165</v>
      </c>
      <c r="N34" s="2">
        <v>71</v>
      </c>
      <c r="O34" s="2">
        <v>9</v>
      </c>
      <c r="P34" s="2">
        <v>9</v>
      </c>
      <c r="Q34" s="2">
        <v>73</v>
      </c>
      <c r="R34" s="2">
        <v>71</v>
      </c>
      <c r="S34" s="2">
        <v>47</v>
      </c>
      <c r="T34" s="2">
        <v>95</v>
      </c>
      <c r="U34" s="2">
        <v>142</v>
      </c>
      <c r="V34" s="2">
        <v>73</v>
      </c>
      <c r="W34" s="2">
        <v>86</v>
      </c>
      <c r="X34" s="2">
        <v>16</v>
      </c>
      <c r="Y34" s="9">
        <v>15</v>
      </c>
      <c r="Z34" s="2">
        <v>9</v>
      </c>
      <c r="AA34" s="2">
        <v>16</v>
      </c>
      <c r="AB34" s="2">
        <v>70</v>
      </c>
      <c r="AC34" s="2">
        <v>79</v>
      </c>
      <c r="AD34" s="2">
        <v>109</v>
      </c>
      <c r="AE34" s="2">
        <v>143</v>
      </c>
      <c r="AF34" s="2">
        <v>124</v>
      </c>
      <c r="AG34" s="2">
        <v>173</v>
      </c>
      <c r="AH34" s="2">
        <v>66</v>
      </c>
      <c r="AI34" s="2">
        <v>91</v>
      </c>
      <c r="AJ34" s="2">
        <v>92</v>
      </c>
      <c r="AK34" s="9">
        <v>17</v>
      </c>
      <c r="AL34" s="2">
        <v>47</v>
      </c>
      <c r="AM34" s="2">
        <v>12</v>
      </c>
      <c r="AN34" s="2">
        <v>42</v>
      </c>
      <c r="AO34" s="2">
        <v>44</v>
      </c>
      <c r="AP34" s="2">
        <v>78</v>
      </c>
      <c r="AQ34" s="2">
        <v>68</v>
      </c>
      <c r="AR34" s="2">
        <v>208</v>
      </c>
      <c r="AS34" s="2">
        <v>133</v>
      </c>
      <c r="AT34" s="2">
        <v>116</v>
      </c>
      <c r="AU34" s="2">
        <v>108</v>
      </c>
      <c r="AV34" s="2">
        <v>32</v>
      </c>
      <c r="AW34" s="9">
        <v>39</v>
      </c>
      <c r="AX34" s="2">
        <v>1</v>
      </c>
      <c r="AY34" s="2">
        <v>6</v>
      </c>
      <c r="AZ34" s="2">
        <v>11</v>
      </c>
      <c r="BA34" s="2">
        <v>27</v>
      </c>
      <c r="BB34" s="2">
        <v>23</v>
      </c>
      <c r="BC34" s="2">
        <v>26</v>
      </c>
      <c r="BD34" s="2">
        <v>89</v>
      </c>
      <c r="BE34" s="2">
        <v>41</v>
      </c>
      <c r="BF34" s="2">
        <v>37</v>
      </c>
      <c r="BG34" s="2">
        <v>65</v>
      </c>
      <c r="BH34" s="2">
        <v>26</v>
      </c>
      <c r="BI34" s="9">
        <v>50</v>
      </c>
      <c r="BJ34" s="2">
        <v>1</v>
      </c>
      <c r="BK34" s="2">
        <v>1</v>
      </c>
      <c r="BL34" s="2">
        <v>2</v>
      </c>
      <c r="BM34" s="2" t="s">
        <v>165</v>
      </c>
      <c r="BN34" s="2">
        <v>6</v>
      </c>
      <c r="BO34" s="2">
        <v>10</v>
      </c>
      <c r="BP34" s="2">
        <v>15</v>
      </c>
      <c r="BQ34" s="2">
        <v>12</v>
      </c>
      <c r="BR34" s="2">
        <v>8</v>
      </c>
      <c r="BS34" s="2">
        <v>18</v>
      </c>
      <c r="BT34" s="2">
        <v>1</v>
      </c>
      <c r="BU34" s="9">
        <v>10</v>
      </c>
      <c r="BV34" s="2">
        <v>93</v>
      </c>
      <c r="BW34" s="2">
        <v>19</v>
      </c>
      <c r="BX34" s="2">
        <v>5</v>
      </c>
      <c r="BY34" s="2" t="s">
        <v>165</v>
      </c>
      <c r="BZ34" s="2">
        <v>1</v>
      </c>
      <c r="CA34" s="2">
        <v>0</v>
      </c>
      <c r="CB34" s="2">
        <v>2</v>
      </c>
      <c r="CC34" s="2">
        <v>2</v>
      </c>
      <c r="CD34" s="2">
        <v>10</v>
      </c>
      <c r="CE34" s="2">
        <v>7</v>
      </c>
      <c r="CF34" s="2">
        <v>2</v>
      </c>
      <c r="CG34" s="9">
        <v>1</v>
      </c>
      <c r="CH34" s="2">
        <v>25</v>
      </c>
      <c r="CI34" s="2">
        <v>70</v>
      </c>
      <c r="CJ34" s="2">
        <v>45</v>
      </c>
      <c r="CK34" s="2">
        <v>66</v>
      </c>
      <c r="CL34" s="2">
        <v>109</v>
      </c>
      <c r="CM34" s="2">
        <v>231</v>
      </c>
      <c r="CN34" s="2">
        <v>273</v>
      </c>
      <c r="CO34" s="2">
        <v>206</v>
      </c>
      <c r="CP34" s="2">
        <v>171</v>
      </c>
      <c r="CQ34" s="2">
        <v>165</v>
      </c>
      <c r="CR34" s="2">
        <v>31</v>
      </c>
      <c r="CS34" s="9">
        <v>45</v>
      </c>
      <c r="CT34" s="2">
        <v>22</v>
      </c>
      <c r="CU34" s="2">
        <v>55</v>
      </c>
      <c r="CV34" s="2">
        <v>50</v>
      </c>
      <c r="CW34" s="2">
        <v>135</v>
      </c>
      <c r="CX34" s="2">
        <v>154</v>
      </c>
      <c r="CY34" s="2">
        <v>201</v>
      </c>
      <c r="CZ34" s="2">
        <v>221</v>
      </c>
      <c r="DA34" s="2">
        <v>182</v>
      </c>
      <c r="DB34" s="2">
        <v>112</v>
      </c>
      <c r="DC34" s="2">
        <v>141</v>
      </c>
      <c r="DD34" s="2">
        <v>45</v>
      </c>
      <c r="DE34" s="9">
        <v>27</v>
      </c>
      <c r="DF34" s="2">
        <v>22</v>
      </c>
      <c r="DG34" s="2">
        <v>15</v>
      </c>
      <c r="DH34" s="2">
        <v>28</v>
      </c>
      <c r="DI34" s="2">
        <v>75</v>
      </c>
      <c r="DJ34" s="2">
        <v>126</v>
      </c>
      <c r="DK34" s="2">
        <v>182</v>
      </c>
      <c r="DL34" s="2">
        <v>194</v>
      </c>
      <c r="DM34" s="2">
        <v>221</v>
      </c>
      <c r="DN34" s="2">
        <v>153</v>
      </c>
      <c r="DO34" s="2">
        <v>81</v>
      </c>
      <c r="DP34" s="2">
        <v>62</v>
      </c>
      <c r="DQ34" s="9">
        <v>46</v>
      </c>
      <c r="DR34" s="2">
        <v>8</v>
      </c>
      <c r="DS34" s="2">
        <v>11</v>
      </c>
      <c r="DT34" s="2">
        <v>53</v>
      </c>
      <c r="DU34" s="2">
        <v>43</v>
      </c>
      <c r="DV34" s="2">
        <v>148</v>
      </c>
      <c r="DW34" s="2">
        <v>209</v>
      </c>
      <c r="DX34" s="2">
        <v>222</v>
      </c>
      <c r="DY34" s="2">
        <v>152</v>
      </c>
      <c r="DZ34" s="2">
        <v>126</v>
      </c>
      <c r="EA34" s="2">
        <v>86</v>
      </c>
      <c r="EB34" s="2">
        <v>24</v>
      </c>
      <c r="EC34" s="9">
        <v>36</v>
      </c>
      <c r="ED34" s="2">
        <v>24</v>
      </c>
      <c r="EE34" s="2">
        <v>32</v>
      </c>
      <c r="EF34" s="2">
        <v>39</v>
      </c>
      <c r="EG34" s="2">
        <v>88</v>
      </c>
      <c r="EH34" s="2">
        <v>97</v>
      </c>
      <c r="EI34" s="2">
        <v>176</v>
      </c>
      <c r="EJ34" s="2">
        <v>88</v>
      </c>
      <c r="EK34" s="2">
        <v>152</v>
      </c>
      <c r="EL34" s="2">
        <v>59</v>
      </c>
      <c r="EM34" s="2">
        <v>82</v>
      </c>
      <c r="EN34" s="2">
        <v>29</v>
      </c>
      <c r="EO34" s="9">
        <v>38</v>
      </c>
      <c r="EP34" s="2">
        <v>16</v>
      </c>
      <c r="EQ34" s="2">
        <v>25</v>
      </c>
      <c r="ER34" s="2">
        <v>23</v>
      </c>
      <c r="ES34" s="2">
        <v>79</v>
      </c>
      <c r="ET34" s="2">
        <v>89</v>
      </c>
      <c r="EU34" s="2">
        <v>143</v>
      </c>
      <c r="EV34" s="2">
        <v>123</v>
      </c>
      <c r="EW34" s="2">
        <v>178</v>
      </c>
      <c r="EX34" s="2">
        <v>93</v>
      </c>
      <c r="EY34" s="2">
        <v>106</v>
      </c>
      <c r="EZ34" s="2">
        <v>35</v>
      </c>
      <c r="FA34" s="9">
        <v>36</v>
      </c>
      <c r="FB34" s="2">
        <v>19</v>
      </c>
      <c r="FC34" s="2">
        <v>41</v>
      </c>
      <c r="FD34" s="2">
        <v>28</v>
      </c>
      <c r="FE34" s="2">
        <v>58</v>
      </c>
      <c r="FF34" s="2">
        <v>69</v>
      </c>
      <c r="FG34" s="2">
        <v>153</v>
      </c>
      <c r="FH34" s="2">
        <v>155</v>
      </c>
      <c r="FI34" s="2">
        <v>109</v>
      </c>
      <c r="FJ34" s="2">
        <v>225</v>
      </c>
      <c r="FK34" s="2">
        <v>78</v>
      </c>
      <c r="FL34" s="2">
        <v>50</v>
      </c>
      <c r="FM34" s="9">
        <v>38</v>
      </c>
      <c r="FN34" s="2">
        <v>27</v>
      </c>
      <c r="FO34" s="2">
        <v>19</v>
      </c>
      <c r="FP34" s="2">
        <v>50</v>
      </c>
      <c r="FQ34" s="2">
        <v>56</v>
      </c>
      <c r="FR34" s="2">
        <v>99</v>
      </c>
      <c r="FS34" s="2">
        <v>367</v>
      </c>
      <c r="FT34" s="2">
        <v>199</v>
      </c>
      <c r="FU34" s="2">
        <v>64</v>
      </c>
      <c r="FV34" s="2">
        <v>91</v>
      </c>
      <c r="FW34" s="2">
        <v>53</v>
      </c>
      <c r="FX34" s="2">
        <v>22</v>
      </c>
      <c r="FY34" s="9">
        <v>57</v>
      </c>
      <c r="FZ34" s="2">
        <v>21</v>
      </c>
      <c r="GA34" s="2">
        <v>15</v>
      </c>
      <c r="GB34" s="2">
        <v>31</v>
      </c>
      <c r="GC34" s="2">
        <v>42</v>
      </c>
      <c r="GD34" s="2">
        <v>49</v>
      </c>
      <c r="GE34" s="2">
        <v>39</v>
      </c>
      <c r="GF34" s="2">
        <v>58</v>
      </c>
      <c r="GG34" s="2">
        <v>96</v>
      </c>
      <c r="GH34" s="2">
        <v>95</v>
      </c>
      <c r="GI34" s="2">
        <v>45</v>
      </c>
      <c r="GJ34" s="2">
        <v>22</v>
      </c>
      <c r="GK34" s="9">
        <v>33</v>
      </c>
      <c r="GL34" s="2">
        <v>13</v>
      </c>
      <c r="GM34" s="2">
        <v>23</v>
      </c>
      <c r="GN34" s="2">
        <v>30</v>
      </c>
      <c r="GO34" s="2">
        <v>21</v>
      </c>
      <c r="GP34" s="2">
        <v>20</v>
      </c>
      <c r="GQ34" s="2">
        <v>46</v>
      </c>
      <c r="GR34" s="2">
        <v>52</v>
      </c>
      <c r="GS34" s="2">
        <v>61</v>
      </c>
      <c r="GT34" s="2">
        <v>79</v>
      </c>
      <c r="GU34" s="2">
        <v>30</v>
      </c>
      <c r="GV34" s="2">
        <v>34</v>
      </c>
      <c r="GW34" s="9">
        <v>27</v>
      </c>
      <c r="GX34" s="2">
        <v>11</v>
      </c>
      <c r="GY34" s="2">
        <v>19</v>
      </c>
      <c r="GZ34" s="2">
        <v>13</v>
      </c>
      <c r="HA34" s="2">
        <v>32</v>
      </c>
      <c r="HB34" s="2">
        <v>55</v>
      </c>
      <c r="HC34" s="2">
        <v>44</v>
      </c>
      <c r="HD34" s="2">
        <v>44</v>
      </c>
      <c r="HE34" s="2">
        <v>54</v>
      </c>
      <c r="HF34" s="2">
        <v>45</v>
      </c>
      <c r="HG34" s="2">
        <v>24</v>
      </c>
      <c r="HH34" s="2">
        <v>19</v>
      </c>
      <c r="HI34" s="9">
        <v>10</v>
      </c>
      <c r="HJ34" s="2">
        <v>10</v>
      </c>
      <c r="HK34" s="2">
        <v>15</v>
      </c>
      <c r="HL34" s="2">
        <v>29</v>
      </c>
      <c r="HM34" s="2">
        <v>13</v>
      </c>
      <c r="HN34" s="2">
        <v>16</v>
      </c>
      <c r="HO34" s="2">
        <v>35</v>
      </c>
      <c r="HP34" s="2">
        <v>45</v>
      </c>
      <c r="HQ34" s="2">
        <v>53</v>
      </c>
      <c r="HR34" s="2">
        <v>28</v>
      </c>
      <c r="HS34" s="2">
        <v>22</v>
      </c>
      <c r="HT34" s="2">
        <v>16</v>
      </c>
      <c r="HU34" s="9">
        <v>14</v>
      </c>
      <c r="HV34" s="2">
        <v>30</v>
      </c>
      <c r="HW34" s="2">
        <v>7</v>
      </c>
      <c r="HX34" s="2">
        <v>9</v>
      </c>
      <c r="HY34" s="2">
        <v>50</v>
      </c>
      <c r="HZ34" s="2">
        <v>24</v>
      </c>
      <c r="IA34" s="2">
        <v>31</v>
      </c>
      <c r="IB34" s="2">
        <v>59</v>
      </c>
      <c r="IC34" s="2">
        <v>45</v>
      </c>
      <c r="ID34" s="2">
        <v>31</v>
      </c>
      <c r="IE34" s="2">
        <v>23</v>
      </c>
      <c r="IF34" s="2">
        <v>22</v>
      </c>
      <c r="IG34" s="9">
        <v>10</v>
      </c>
      <c r="IH34" s="2">
        <v>19</v>
      </c>
      <c r="II34" s="2">
        <v>13</v>
      </c>
      <c r="IJ34" s="2">
        <v>8</v>
      </c>
      <c r="IK34" s="2">
        <v>21</v>
      </c>
      <c r="IL34" s="2">
        <v>35</v>
      </c>
      <c r="IM34" s="2">
        <v>18</v>
      </c>
      <c r="IN34" s="2">
        <v>69</v>
      </c>
      <c r="IO34" s="2">
        <v>61</v>
      </c>
      <c r="IP34" s="2">
        <v>36</v>
      </c>
      <c r="IQ34" s="2">
        <v>35</v>
      </c>
      <c r="IR34" s="2">
        <v>13</v>
      </c>
      <c r="IS34" s="9">
        <v>12</v>
      </c>
      <c r="IT34" s="2">
        <v>14</v>
      </c>
      <c r="IU34" s="2">
        <v>3</v>
      </c>
      <c r="IV34" s="2">
        <v>15</v>
      </c>
      <c r="IW34" s="2">
        <v>72</v>
      </c>
      <c r="IX34" s="2">
        <v>41</v>
      </c>
      <c r="IY34" s="2">
        <v>28</v>
      </c>
      <c r="IZ34" s="2">
        <v>53</v>
      </c>
      <c r="JA34" s="2">
        <v>37</v>
      </c>
      <c r="JB34" s="2">
        <v>33</v>
      </c>
      <c r="JC34" s="2">
        <v>11</v>
      </c>
      <c r="JD34" s="2">
        <v>16</v>
      </c>
      <c r="JE34" s="9">
        <v>23</v>
      </c>
    </row>
    <row r="35" ht="12.75" customHeight="true">
      <c r="A35" s="65" t="s">
        <v>132</v>
      </c>
      <c r="B35" s="2">
        <v>99</v>
      </c>
      <c r="C35" s="2">
        <v>100</v>
      </c>
      <c r="D35" s="2">
        <v>65</v>
      </c>
      <c r="E35" s="2">
        <v>314</v>
      </c>
      <c r="F35" s="2">
        <v>759</v>
      </c>
      <c r="G35" s="2" t="s">
        <v>165</v>
      </c>
      <c r="H35" s="2" t="s">
        <v>165</v>
      </c>
      <c r="I35" s="2" t="s">
        <v>165</v>
      </c>
      <c r="J35" s="2" t="s">
        <v>165</v>
      </c>
      <c r="K35" s="2" t="s">
        <v>165</v>
      </c>
      <c r="L35" s="2" t="s">
        <v>165</v>
      </c>
      <c r="M35" s="9" t="s">
        <v>165</v>
      </c>
      <c r="N35" s="2">
        <v>119</v>
      </c>
      <c r="O35" s="2">
        <v>130</v>
      </c>
      <c r="P35" s="2">
        <v>444</v>
      </c>
      <c r="Q35" s="2">
        <v>584</v>
      </c>
      <c r="R35" s="2">
        <v>1413</v>
      </c>
      <c r="S35" s="2">
        <v>1253</v>
      </c>
      <c r="T35" s="2">
        <v>789</v>
      </c>
      <c r="U35" s="2">
        <v>417</v>
      </c>
      <c r="V35" s="2">
        <v>573</v>
      </c>
      <c r="W35" s="2">
        <v>622</v>
      </c>
      <c r="X35" s="2">
        <v>235</v>
      </c>
      <c r="Y35" s="9">
        <v>204</v>
      </c>
      <c r="Z35" s="2">
        <v>47</v>
      </c>
      <c r="AA35" s="2">
        <v>192</v>
      </c>
      <c r="AB35" s="2">
        <v>300</v>
      </c>
      <c r="AC35" s="2">
        <v>481</v>
      </c>
      <c r="AD35" s="2">
        <v>1662</v>
      </c>
      <c r="AE35" s="2">
        <v>1665</v>
      </c>
      <c r="AF35" s="2">
        <v>794</v>
      </c>
      <c r="AG35" s="2">
        <v>434</v>
      </c>
      <c r="AH35" s="2">
        <v>670</v>
      </c>
      <c r="AI35" s="2">
        <v>669</v>
      </c>
      <c r="AJ35" s="2">
        <v>391</v>
      </c>
      <c r="AK35" s="9">
        <v>305</v>
      </c>
      <c r="AL35" s="2">
        <v>41</v>
      </c>
      <c r="AM35" s="2">
        <v>165</v>
      </c>
      <c r="AN35" s="2">
        <v>313</v>
      </c>
      <c r="AO35" s="2">
        <v>564</v>
      </c>
      <c r="AP35" s="2">
        <v>1861</v>
      </c>
      <c r="AQ35" s="2">
        <v>1589</v>
      </c>
      <c r="AR35" s="2">
        <v>1033</v>
      </c>
      <c r="AS35" s="2">
        <v>684</v>
      </c>
      <c r="AT35" s="2">
        <v>650</v>
      </c>
      <c r="AU35" s="2">
        <v>830</v>
      </c>
      <c r="AV35" s="2">
        <v>246</v>
      </c>
      <c r="AW35" s="9">
        <v>221</v>
      </c>
      <c r="AX35" s="2">
        <v>30</v>
      </c>
      <c r="AY35" s="2">
        <v>67</v>
      </c>
      <c r="AZ35" s="2">
        <v>112</v>
      </c>
      <c r="BA35" s="2">
        <v>182</v>
      </c>
      <c r="BB35" s="2">
        <v>746</v>
      </c>
      <c r="BC35" s="2">
        <v>881</v>
      </c>
      <c r="BD35" s="2">
        <v>686</v>
      </c>
      <c r="BE35" s="2">
        <v>760</v>
      </c>
      <c r="BF35" s="2">
        <v>637</v>
      </c>
      <c r="BG35" s="2">
        <v>565</v>
      </c>
      <c r="BH35" s="2">
        <v>411</v>
      </c>
      <c r="BI35" s="9">
        <v>262</v>
      </c>
      <c r="BJ35" s="2">
        <v>5</v>
      </c>
      <c r="BK35" s="2">
        <v>1</v>
      </c>
      <c r="BL35" s="2">
        <v>15</v>
      </c>
      <c r="BM35" s="2">
        <v>81</v>
      </c>
      <c r="BN35" s="2">
        <v>33</v>
      </c>
      <c r="BO35" s="2">
        <v>31</v>
      </c>
      <c r="BP35" s="2">
        <v>100</v>
      </c>
      <c r="BQ35" s="2">
        <v>138</v>
      </c>
      <c r="BR35" s="2">
        <v>164</v>
      </c>
      <c r="BS35" s="2">
        <v>189</v>
      </c>
      <c r="BT35" s="2">
        <v>70</v>
      </c>
      <c r="BU35" s="9">
        <v>101</v>
      </c>
      <c r="BV35" s="2">
        <v>82</v>
      </c>
      <c r="BW35" s="2">
        <v>91</v>
      </c>
      <c r="BX35" s="2">
        <v>4</v>
      </c>
      <c r="BY35" s="2" t="s">
        <v>165</v>
      </c>
      <c r="BZ35" s="2">
        <v>6</v>
      </c>
      <c r="CA35" s="2">
        <v>7</v>
      </c>
      <c r="CB35" s="2">
        <v>16</v>
      </c>
      <c r="CC35" s="2">
        <v>57</v>
      </c>
      <c r="CD35" s="2">
        <v>29</v>
      </c>
      <c r="CE35" s="2">
        <v>13</v>
      </c>
      <c r="CF35" s="2">
        <v>1</v>
      </c>
      <c r="CG35" s="9">
        <v>11</v>
      </c>
      <c r="CH35" s="2">
        <v>130</v>
      </c>
      <c r="CI35" s="2">
        <v>107</v>
      </c>
      <c r="CJ35" s="2">
        <v>296</v>
      </c>
      <c r="CK35" s="2">
        <v>499</v>
      </c>
      <c r="CL35" s="2">
        <v>1814</v>
      </c>
      <c r="CM35" s="2">
        <v>1694</v>
      </c>
      <c r="CN35" s="2">
        <v>1203</v>
      </c>
      <c r="CO35" s="2">
        <v>722</v>
      </c>
      <c r="CP35" s="2">
        <v>578</v>
      </c>
      <c r="CQ35" s="2">
        <v>679</v>
      </c>
      <c r="CR35" s="2">
        <v>210</v>
      </c>
      <c r="CS35" s="9">
        <v>148</v>
      </c>
      <c r="CT35" s="2">
        <v>87</v>
      </c>
      <c r="CU35" s="2">
        <v>82</v>
      </c>
      <c r="CV35" s="2">
        <v>162</v>
      </c>
      <c r="CW35" s="2">
        <v>272</v>
      </c>
      <c r="CX35" s="2">
        <v>658</v>
      </c>
      <c r="CY35" s="2">
        <v>798</v>
      </c>
      <c r="CZ35" s="2">
        <v>438</v>
      </c>
      <c r="DA35" s="2">
        <v>318</v>
      </c>
      <c r="DB35" s="2">
        <v>331</v>
      </c>
      <c r="DC35" s="2">
        <v>363</v>
      </c>
      <c r="DD35" s="2">
        <v>299</v>
      </c>
      <c r="DE35" s="9">
        <v>228</v>
      </c>
      <c r="DF35" s="2">
        <v>85</v>
      </c>
      <c r="DG35" s="2">
        <v>85</v>
      </c>
      <c r="DH35" s="2">
        <v>122</v>
      </c>
      <c r="DI35" s="2">
        <v>353</v>
      </c>
      <c r="DJ35" s="2">
        <v>1066</v>
      </c>
      <c r="DK35" s="2">
        <v>1233</v>
      </c>
      <c r="DL35" s="2">
        <v>808</v>
      </c>
      <c r="DM35" s="2">
        <v>465</v>
      </c>
      <c r="DN35" s="2">
        <v>491</v>
      </c>
      <c r="DO35" s="2">
        <v>363</v>
      </c>
      <c r="DP35" s="2">
        <v>220</v>
      </c>
      <c r="DQ35" s="9">
        <v>226</v>
      </c>
      <c r="DR35" s="2">
        <v>96</v>
      </c>
      <c r="DS35" s="2">
        <v>120</v>
      </c>
      <c r="DT35" s="2">
        <v>121</v>
      </c>
      <c r="DU35" s="2">
        <v>175</v>
      </c>
      <c r="DV35" s="2">
        <v>607</v>
      </c>
      <c r="DW35" s="2">
        <v>742</v>
      </c>
      <c r="DX35" s="2">
        <v>412</v>
      </c>
      <c r="DY35" s="2">
        <v>382</v>
      </c>
      <c r="DZ35" s="2">
        <v>323</v>
      </c>
      <c r="EA35" s="2">
        <v>249</v>
      </c>
      <c r="EB35" s="2">
        <v>130</v>
      </c>
      <c r="EC35" s="9">
        <v>156</v>
      </c>
      <c r="ED35" s="2">
        <v>48</v>
      </c>
      <c r="EE35" s="2">
        <v>31</v>
      </c>
      <c r="EF35" s="2">
        <v>64</v>
      </c>
      <c r="EG35" s="2">
        <v>374</v>
      </c>
      <c r="EH35" s="2">
        <v>1528</v>
      </c>
      <c r="EI35" s="2">
        <v>1203</v>
      </c>
      <c r="EJ35" s="2">
        <v>602</v>
      </c>
      <c r="EK35" s="2">
        <v>441</v>
      </c>
      <c r="EL35" s="2">
        <v>244</v>
      </c>
      <c r="EM35" s="2">
        <v>236</v>
      </c>
      <c r="EN35" s="2">
        <v>188</v>
      </c>
      <c r="EO35" s="9">
        <v>139</v>
      </c>
      <c r="EP35" s="2">
        <v>46</v>
      </c>
      <c r="EQ35" s="2">
        <v>79</v>
      </c>
      <c r="ER35" s="2">
        <v>77</v>
      </c>
      <c r="ES35" s="2">
        <v>404</v>
      </c>
      <c r="ET35" s="2">
        <v>1584</v>
      </c>
      <c r="EU35" s="2">
        <v>1408</v>
      </c>
      <c r="EV35" s="2">
        <v>906</v>
      </c>
      <c r="EW35" s="2">
        <v>553</v>
      </c>
      <c r="EX35" s="2">
        <v>384</v>
      </c>
      <c r="EY35" s="2">
        <v>530</v>
      </c>
      <c r="EZ35" s="2">
        <v>223</v>
      </c>
      <c r="FA35" s="9">
        <v>182</v>
      </c>
      <c r="FB35" s="2">
        <v>37</v>
      </c>
      <c r="FC35" s="2">
        <v>59</v>
      </c>
      <c r="FD35" s="2">
        <v>180</v>
      </c>
      <c r="FE35" s="2">
        <v>320</v>
      </c>
      <c r="FF35" s="2">
        <v>1726</v>
      </c>
      <c r="FG35" s="2">
        <v>1610</v>
      </c>
      <c r="FH35" s="2">
        <v>565</v>
      </c>
      <c r="FI35" s="2">
        <v>521</v>
      </c>
      <c r="FJ35" s="2">
        <v>310</v>
      </c>
      <c r="FK35" s="2">
        <v>272</v>
      </c>
      <c r="FL35" s="2">
        <v>185</v>
      </c>
      <c r="FM35" s="9">
        <v>161</v>
      </c>
      <c r="FN35" s="2">
        <v>46</v>
      </c>
      <c r="FO35" s="2">
        <v>57</v>
      </c>
      <c r="FP35" s="2">
        <v>106</v>
      </c>
      <c r="FQ35" s="2">
        <v>415</v>
      </c>
      <c r="FR35" s="2">
        <v>1640</v>
      </c>
      <c r="FS35" s="2">
        <v>890</v>
      </c>
      <c r="FT35" s="2">
        <v>395</v>
      </c>
      <c r="FU35" s="2">
        <v>209</v>
      </c>
      <c r="FV35" s="2">
        <v>362</v>
      </c>
      <c r="FW35" s="2">
        <v>148</v>
      </c>
      <c r="FX35" s="2">
        <v>189</v>
      </c>
      <c r="FY35" s="9">
        <v>91</v>
      </c>
      <c r="FZ35" s="2">
        <v>65</v>
      </c>
      <c r="GA35" s="2">
        <v>67</v>
      </c>
      <c r="GB35" s="2">
        <v>115</v>
      </c>
      <c r="GC35" s="2">
        <v>184</v>
      </c>
      <c r="GD35" s="2">
        <v>459</v>
      </c>
      <c r="GE35" s="2">
        <v>372</v>
      </c>
      <c r="GF35" s="2">
        <v>246</v>
      </c>
      <c r="GG35" s="2">
        <v>194</v>
      </c>
      <c r="GH35" s="2">
        <v>274</v>
      </c>
      <c r="GI35" s="2">
        <v>154</v>
      </c>
      <c r="GJ35" s="2">
        <v>91</v>
      </c>
      <c r="GK35" s="9">
        <v>91</v>
      </c>
      <c r="GL35" s="2">
        <v>36</v>
      </c>
      <c r="GM35" s="2">
        <v>77</v>
      </c>
      <c r="GN35" s="2">
        <v>67</v>
      </c>
      <c r="GO35" s="2">
        <v>134</v>
      </c>
      <c r="GP35" s="2">
        <v>408</v>
      </c>
      <c r="GQ35" s="2">
        <v>300</v>
      </c>
      <c r="GR35" s="2">
        <v>244</v>
      </c>
      <c r="GS35" s="2">
        <v>162</v>
      </c>
      <c r="GT35" s="2">
        <v>195</v>
      </c>
      <c r="GU35" s="2">
        <v>144</v>
      </c>
      <c r="GV35" s="2">
        <v>112</v>
      </c>
      <c r="GW35" s="9">
        <v>54</v>
      </c>
      <c r="GX35" s="2">
        <v>49</v>
      </c>
      <c r="GY35" s="2">
        <v>47</v>
      </c>
      <c r="GZ35" s="2">
        <v>62</v>
      </c>
      <c r="HA35" s="2">
        <v>132</v>
      </c>
      <c r="HB35" s="2">
        <v>329</v>
      </c>
      <c r="HC35" s="2">
        <v>387</v>
      </c>
      <c r="HD35" s="2">
        <v>256</v>
      </c>
      <c r="HE35" s="2">
        <v>224</v>
      </c>
      <c r="HF35" s="2">
        <v>171</v>
      </c>
      <c r="HG35" s="2">
        <v>130</v>
      </c>
      <c r="HH35" s="2">
        <v>97</v>
      </c>
      <c r="HI35" s="9">
        <v>94</v>
      </c>
      <c r="HJ35" s="2">
        <v>63</v>
      </c>
      <c r="HK35" s="2">
        <v>75</v>
      </c>
      <c r="HL35" s="2">
        <v>96</v>
      </c>
      <c r="HM35" s="2">
        <v>129</v>
      </c>
      <c r="HN35" s="2">
        <v>531</v>
      </c>
      <c r="HO35" s="2">
        <v>301</v>
      </c>
      <c r="HP35" s="2">
        <v>226</v>
      </c>
      <c r="HQ35" s="2">
        <v>109</v>
      </c>
      <c r="HR35" s="2">
        <v>163</v>
      </c>
      <c r="HS35" s="2">
        <v>131</v>
      </c>
      <c r="HT35" s="2">
        <v>63</v>
      </c>
      <c r="HU35" s="9">
        <v>63</v>
      </c>
      <c r="HV35" s="2">
        <v>27</v>
      </c>
      <c r="HW35" s="2">
        <v>67</v>
      </c>
      <c r="HX35" s="2">
        <v>104</v>
      </c>
      <c r="HY35" s="2">
        <v>134</v>
      </c>
      <c r="HZ35" s="2">
        <v>356</v>
      </c>
      <c r="IA35" s="2">
        <v>263</v>
      </c>
      <c r="IB35" s="2">
        <v>215</v>
      </c>
      <c r="IC35" s="2">
        <v>180</v>
      </c>
      <c r="ID35" s="2">
        <v>157</v>
      </c>
      <c r="IE35" s="2">
        <v>149</v>
      </c>
      <c r="IF35" s="2">
        <v>86</v>
      </c>
      <c r="IG35" s="9">
        <v>62</v>
      </c>
      <c r="IH35" s="2">
        <v>38</v>
      </c>
      <c r="II35" s="2">
        <v>41</v>
      </c>
      <c r="IJ35" s="2">
        <v>60</v>
      </c>
      <c r="IK35" s="2">
        <v>107</v>
      </c>
      <c r="IL35" s="2">
        <v>213</v>
      </c>
      <c r="IM35" s="2">
        <v>240</v>
      </c>
      <c r="IN35" s="2">
        <v>153</v>
      </c>
      <c r="IO35" s="2">
        <v>110</v>
      </c>
      <c r="IP35" s="2">
        <v>108</v>
      </c>
      <c r="IQ35" s="2">
        <v>83</v>
      </c>
      <c r="IR35" s="2">
        <v>41</v>
      </c>
      <c r="IS35" s="9">
        <v>43</v>
      </c>
      <c r="IT35" s="2">
        <v>33</v>
      </c>
      <c r="IU35" s="2">
        <v>29</v>
      </c>
      <c r="IV35" s="2">
        <v>62</v>
      </c>
      <c r="IW35" s="2">
        <v>71</v>
      </c>
      <c r="IX35" s="2">
        <v>160</v>
      </c>
      <c r="IY35" s="2">
        <v>183</v>
      </c>
      <c r="IZ35" s="2">
        <v>111</v>
      </c>
      <c r="JA35" s="2">
        <v>161</v>
      </c>
      <c r="JB35" s="2">
        <v>140</v>
      </c>
      <c r="JC35" s="2">
        <v>104</v>
      </c>
      <c r="JD35" s="2">
        <v>95</v>
      </c>
      <c r="JE35" s="9">
        <v>42</v>
      </c>
    </row>
    <row r="36" ht="12.75" customHeight="true">
      <c r="A36" s="65" t="s">
        <v>133</v>
      </c>
      <c r="B36" s="2">
        <v>29</v>
      </c>
      <c r="C36" s="2">
        <v>17</v>
      </c>
      <c r="D36" s="2">
        <v>100</v>
      </c>
      <c r="E36" s="2">
        <v>35</v>
      </c>
      <c r="F36" s="2">
        <v>30</v>
      </c>
      <c r="G36" s="2" t="s">
        <v>165</v>
      </c>
      <c r="H36" s="2" t="s">
        <v>165</v>
      </c>
      <c r="I36" s="2" t="s">
        <v>165</v>
      </c>
      <c r="J36" s="2" t="s">
        <v>165</v>
      </c>
      <c r="K36" s="2" t="s">
        <v>165</v>
      </c>
      <c r="L36" s="2" t="s">
        <v>165</v>
      </c>
      <c r="M36" s="9" t="s">
        <v>165</v>
      </c>
      <c r="N36" s="2">
        <v>124</v>
      </c>
      <c r="O36" s="2">
        <v>47</v>
      </c>
      <c r="P36" s="2">
        <v>128</v>
      </c>
      <c r="Q36" s="2">
        <v>213</v>
      </c>
      <c r="R36" s="2">
        <v>94</v>
      </c>
      <c r="S36" s="2">
        <v>153</v>
      </c>
      <c r="T36" s="2">
        <v>83</v>
      </c>
      <c r="U36" s="2">
        <v>48</v>
      </c>
      <c r="V36" s="2">
        <v>34</v>
      </c>
      <c r="W36" s="2">
        <v>76</v>
      </c>
      <c r="X36" s="2">
        <v>46</v>
      </c>
      <c r="Y36" s="9">
        <v>180</v>
      </c>
      <c r="Z36" s="2">
        <v>100</v>
      </c>
      <c r="AA36" s="2">
        <v>9</v>
      </c>
      <c r="AB36" s="2">
        <v>40</v>
      </c>
      <c r="AC36" s="2">
        <v>270</v>
      </c>
      <c r="AD36" s="2">
        <v>139</v>
      </c>
      <c r="AE36" s="2">
        <v>85</v>
      </c>
      <c r="AF36" s="2">
        <v>38</v>
      </c>
      <c r="AG36" s="2">
        <v>16</v>
      </c>
      <c r="AH36" s="2">
        <v>184</v>
      </c>
      <c r="AI36" s="2">
        <v>205</v>
      </c>
      <c r="AJ36" s="2">
        <v>101</v>
      </c>
      <c r="AK36" s="9">
        <v>194</v>
      </c>
      <c r="AL36" s="2">
        <v>165</v>
      </c>
      <c r="AM36" s="2">
        <v>76</v>
      </c>
      <c r="AN36" s="2">
        <v>234</v>
      </c>
      <c r="AO36" s="2">
        <v>395</v>
      </c>
      <c r="AP36" s="2">
        <v>124</v>
      </c>
      <c r="AQ36" s="2">
        <v>237</v>
      </c>
      <c r="AR36" s="2">
        <v>86</v>
      </c>
      <c r="AS36" s="2">
        <v>27</v>
      </c>
      <c r="AT36" s="2">
        <v>121</v>
      </c>
      <c r="AU36" s="2">
        <v>219</v>
      </c>
      <c r="AV36" s="2">
        <v>98</v>
      </c>
      <c r="AW36" s="9">
        <v>223</v>
      </c>
      <c r="AX36" s="2">
        <v>6</v>
      </c>
      <c r="AY36" s="2">
        <v>4</v>
      </c>
      <c r="AZ36" s="2">
        <v>11</v>
      </c>
      <c r="BA36" s="2">
        <v>144</v>
      </c>
      <c r="BB36" s="2">
        <v>136</v>
      </c>
      <c r="BC36" s="2">
        <v>65</v>
      </c>
      <c r="BD36" s="2">
        <v>55</v>
      </c>
      <c r="BE36" s="2">
        <v>28</v>
      </c>
      <c r="BF36" s="2">
        <v>146</v>
      </c>
      <c r="BG36" s="2">
        <v>257</v>
      </c>
      <c r="BH36" s="2">
        <v>200</v>
      </c>
      <c r="BI36" s="9">
        <v>420</v>
      </c>
      <c r="BJ36" s="2" t="s">
        <v>165</v>
      </c>
      <c r="BK36" s="2" t="s">
        <v>165</v>
      </c>
      <c r="BL36" s="2" t="s">
        <v>165</v>
      </c>
      <c r="BM36" s="2">
        <v>4</v>
      </c>
      <c r="BN36" s="2">
        <v>3</v>
      </c>
      <c r="BO36" s="2">
        <v>2</v>
      </c>
      <c r="BP36" s="2">
        <v>15</v>
      </c>
      <c r="BQ36" s="2">
        <v>13</v>
      </c>
      <c r="BR36" s="2">
        <v>18</v>
      </c>
      <c r="BS36" s="2">
        <v>34</v>
      </c>
      <c r="BT36" s="2">
        <v>16</v>
      </c>
      <c r="BU36" s="9">
        <v>185</v>
      </c>
      <c r="BV36" s="2">
        <v>17</v>
      </c>
      <c r="BW36" s="2">
        <v>85</v>
      </c>
      <c r="BX36" s="2" t="s">
        <v>165</v>
      </c>
      <c r="BY36" s="2" t="s">
        <v>165</v>
      </c>
      <c r="BZ36" s="2">
        <v>1</v>
      </c>
      <c r="CA36" s="2" t="s">
        <v>165</v>
      </c>
      <c r="CB36" s="2">
        <v>3</v>
      </c>
      <c r="CC36" s="2">
        <v>2</v>
      </c>
      <c r="CD36" s="2">
        <v>2</v>
      </c>
      <c r="CE36" s="2">
        <v>6</v>
      </c>
      <c r="CF36" s="2" t="s">
        <v>165</v>
      </c>
      <c r="CG36" s="9" t="s">
        <v>165</v>
      </c>
      <c r="CH36" s="2">
        <v>58</v>
      </c>
      <c r="CI36" s="2">
        <v>221</v>
      </c>
      <c r="CJ36" s="2">
        <v>172</v>
      </c>
      <c r="CK36" s="2">
        <v>140</v>
      </c>
      <c r="CL36" s="2">
        <v>94</v>
      </c>
      <c r="CM36" s="2">
        <v>334</v>
      </c>
      <c r="CN36" s="2">
        <v>93</v>
      </c>
      <c r="CO36" s="2">
        <v>34</v>
      </c>
      <c r="CP36" s="2">
        <v>26</v>
      </c>
      <c r="CQ36" s="2">
        <v>81</v>
      </c>
      <c r="CR36" s="2">
        <v>32</v>
      </c>
      <c r="CS36" s="9">
        <v>232</v>
      </c>
      <c r="CT36" s="2">
        <v>54</v>
      </c>
      <c r="CU36" s="2">
        <v>12</v>
      </c>
      <c r="CV36" s="2">
        <v>40</v>
      </c>
      <c r="CW36" s="2">
        <v>143</v>
      </c>
      <c r="CX36" s="2">
        <v>35</v>
      </c>
      <c r="CY36" s="2">
        <v>342</v>
      </c>
      <c r="CZ36" s="2">
        <v>66</v>
      </c>
      <c r="DA36" s="2">
        <v>64</v>
      </c>
      <c r="DB36" s="2">
        <v>77</v>
      </c>
      <c r="DC36" s="2">
        <v>149</v>
      </c>
      <c r="DD36" s="2">
        <v>30</v>
      </c>
      <c r="DE36" s="9">
        <v>147</v>
      </c>
      <c r="DF36" s="2">
        <v>5</v>
      </c>
      <c r="DG36" s="2">
        <v>38</v>
      </c>
      <c r="DH36" s="2">
        <v>172</v>
      </c>
      <c r="DI36" s="2">
        <v>179</v>
      </c>
      <c r="DJ36" s="2">
        <v>108</v>
      </c>
      <c r="DK36" s="2">
        <v>368</v>
      </c>
      <c r="DL36" s="2">
        <v>133</v>
      </c>
      <c r="DM36" s="2">
        <v>35</v>
      </c>
      <c r="DN36" s="2">
        <v>121</v>
      </c>
      <c r="DO36" s="2">
        <v>74</v>
      </c>
      <c r="DP36" s="2">
        <v>37</v>
      </c>
      <c r="DQ36" s="9">
        <v>326</v>
      </c>
      <c r="DR36" s="2">
        <v>41</v>
      </c>
      <c r="DS36" s="2">
        <v>9</v>
      </c>
      <c r="DT36" s="2">
        <v>36</v>
      </c>
      <c r="DU36" s="2">
        <v>54</v>
      </c>
      <c r="DV36" s="2">
        <v>92</v>
      </c>
      <c r="DW36" s="2">
        <v>64</v>
      </c>
      <c r="DX36" s="2">
        <v>234</v>
      </c>
      <c r="DY36" s="2">
        <v>37</v>
      </c>
      <c r="DZ36" s="2">
        <v>30</v>
      </c>
      <c r="EA36" s="2">
        <v>133</v>
      </c>
      <c r="EB36" s="2">
        <v>24</v>
      </c>
      <c r="EC36" s="9">
        <v>100</v>
      </c>
      <c r="ED36" s="2">
        <v>89</v>
      </c>
      <c r="EE36" s="2">
        <v>9</v>
      </c>
      <c r="EF36" s="2">
        <v>21</v>
      </c>
      <c r="EG36" s="2">
        <v>190</v>
      </c>
      <c r="EH36" s="2">
        <v>137</v>
      </c>
      <c r="EI36" s="2">
        <v>69</v>
      </c>
      <c r="EJ36" s="2">
        <v>453</v>
      </c>
      <c r="EK36" s="2">
        <v>31</v>
      </c>
      <c r="EL36" s="2">
        <v>23</v>
      </c>
      <c r="EM36" s="2">
        <v>85</v>
      </c>
      <c r="EN36" s="2">
        <v>49</v>
      </c>
      <c r="EO36" s="9">
        <v>96</v>
      </c>
      <c r="EP36" s="2">
        <v>46</v>
      </c>
      <c r="EQ36" s="2">
        <v>11</v>
      </c>
      <c r="ER36" s="2">
        <v>95</v>
      </c>
      <c r="ES36" s="2">
        <v>67</v>
      </c>
      <c r="ET36" s="2">
        <v>64</v>
      </c>
      <c r="EU36" s="2">
        <v>97</v>
      </c>
      <c r="EV36" s="2">
        <v>416</v>
      </c>
      <c r="EW36" s="2">
        <v>214</v>
      </c>
      <c r="EX36" s="2">
        <v>43</v>
      </c>
      <c r="EY36" s="2">
        <v>31</v>
      </c>
      <c r="EZ36" s="2">
        <v>48</v>
      </c>
      <c r="FA36" s="9">
        <v>196</v>
      </c>
      <c r="FB36" s="2">
        <v>76</v>
      </c>
      <c r="FC36" s="2">
        <v>16</v>
      </c>
      <c r="FD36" s="2">
        <v>117</v>
      </c>
      <c r="FE36" s="2">
        <v>26</v>
      </c>
      <c r="FF36" s="2">
        <v>89</v>
      </c>
      <c r="FG36" s="2">
        <v>85</v>
      </c>
      <c r="FH36" s="2">
        <v>111</v>
      </c>
      <c r="FI36" s="2">
        <v>640</v>
      </c>
      <c r="FJ36" s="2">
        <v>404</v>
      </c>
      <c r="FK36" s="2">
        <v>35</v>
      </c>
      <c r="FL36" s="2">
        <v>25</v>
      </c>
      <c r="FM36" s="9">
        <v>87</v>
      </c>
      <c r="FN36" s="2">
        <v>48</v>
      </c>
      <c r="FO36" s="2">
        <v>7</v>
      </c>
      <c r="FP36" s="2">
        <v>26</v>
      </c>
      <c r="FQ36" s="2">
        <v>87</v>
      </c>
      <c r="FR36" s="2">
        <v>35</v>
      </c>
      <c r="FS36" s="2">
        <v>88</v>
      </c>
      <c r="FT36" s="2">
        <v>113</v>
      </c>
      <c r="FU36" s="2">
        <v>199</v>
      </c>
      <c r="FV36" s="2">
        <v>34</v>
      </c>
      <c r="FW36" s="2">
        <v>20</v>
      </c>
      <c r="FX36" s="2">
        <v>21</v>
      </c>
      <c r="FY36" s="9">
        <v>204</v>
      </c>
      <c r="FZ36" s="2">
        <v>23</v>
      </c>
      <c r="GA36" s="2">
        <v>41</v>
      </c>
      <c r="GB36" s="2">
        <v>77</v>
      </c>
      <c r="GC36" s="2">
        <v>188</v>
      </c>
      <c r="GD36" s="2">
        <v>17</v>
      </c>
      <c r="GE36" s="2">
        <v>26</v>
      </c>
      <c r="GF36" s="2">
        <v>76</v>
      </c>
      <c r="GG36" s="2">
        <v>62</v>
      </c>
      <c r="GH36" s="2">
        <v>127</v>
      </c>
      <c r="GI36" s="2">
        <v>43</v>
      </c>
      <c r="GJ36" s="2">
        <v>58</v>
      </c>
      <c r="GK36" s="9">
        <v>130</v>
      </c>
      <c r="GL36" s="2">
        <v>14</v>
      </c>
      <c r="GM36" s="2">
        <v>10</v>
      </c>
      <c r="GN36" s="2">
        <v>10</v>
      </c>
      <c r="GO36" s="2">
        <v>38</v>
      </c>
      <c r="GP36" s="2">
        <v>23</v>
      </c>
      <c r="GQ36" s="2">
        <v>25</v>
      </c>
      <c r="GR36" s="2">
        <v>61</v>
      </c>
      <c r="GS36" s="2">
        <v>23</v>
      </c>
      <c r="GT36" s="2">
        <v>20</v>
      </c>
      <c r="GU36" s="2">
        <v>4</v>
      </c>
      <c r="GV36" s="2">
        <v>10</v>
      </c>
      <c r="GW36" s="9">
        <v>44</v>
      </c>
      <c r="GX36" s="2">
        <v>3</v>
      </c>
      <c r="GY36" s="2">
        <v>5</v>
      </c>
      <c r="GZ36" s="2">
        <v>12</v>
      </c>
      <c r="HA36" s="2">
        <v>8</v>
      </c>
      <c r="HB36" s="2">
        <v>66</v>
      </c>
      <c r="HC36" s="2">
        <v>23</v>
      </c>
      <c r="HD36" s="2">
        <v>26</v>
      </c>
      <c r="HE36" s="2">
        <v>13</v>
      </c>
      <c r="HF36" s="2">
        <v>46</v>
      </c>
      <c r="HG36" s="2">
        <v>12</v>
      </c>
      <c r="HH36" s="2">
        <v>46</v>
      </c>
      <c r="HI36" s="9">
        <v>62</v>
      </c>
      <c r="HJ36" s="2">
        <v>11</v>
      </c>
      <c r="HK36" s="2">
        <v>5</v>
      </c>
      <c r="HL36" s="2">
        <v>18</v>
      </c>
      <c r="HM36" s="2">
        <v>9</v>
      </c>
      <c r="HN36" s="2">
        <v>12</v>
      </c>
      <c r="HO36" s="2">
        <v>23</v>
      </c>
      <c r="HP36" s="2">
        <v>76</v>
      </c>
      <c r="HQ36" s="2">
        <v>6</v>
      </c>
      <c r="HR36" s="2">
        <v>56</v>
      </c>
      <c r="HS36" s="2">
        <v>44</v>
      </c>
      <c r="HT36" s="2">
        <v>13</v>
      </c>
      <c r="HU36" s="9">
        <v>7</v>
      </c>
      <c r="HV36" s="2">
        <v>8</v>
      </c>
      <c r="HW36" s="2">
        <v>2</v>
      </c>
      <c r="HX36" s="2">
        <v>13</v>
      </c>
      <c r="HY36" s="2">
        <v>15</v>
      </c>
      <c r="HZ36" s="2">
        <v>15</v>
      </c>
      <c r="IA36" s="2">
        <v>34</v>
      </c>
      <c r="IB36" s="2">
        <v>33</v>
      </c>
      <c r="IC36" s="2">
        <v>17</v>
      </c>
      <c r="ID36" s="2">
        <v>18</v>
      </c>
      <c r="IE36" s="2">
        <v>26</v>
      </c>
      <c r="IF36" s="2">
        <v>10</v>
      </c>
      <c r="IG36" s="9">
        <v>51</v>
      </c>
      <c r="IH36" s="2">
        <v>73</v>
      </c>
      <c r="II36" s="2">
        <v>3</v>
      </c>
      <c r="IJ36" s="2">
        <v>7</v>
      </c>
      <c r="IK36" s="2">
        <v>24</v>
      </c>
      <c r="IL36" s="2">
        <v>28</v>
      </c>
      <c r="IM36" s="2">
        <v>30</v>
      </c>
      <c r="IN36" s="2">
        <v>19</v>
      </c>
      <c r="IO36" s="2">
        <v>22</v>
      </c>
      <c r="IP36" s="2">
        <v>27</v>
      </c>
      <c r="IQ36" s="2">
        <v>46</v>
      </c>
      <c r="IR36" s="2">
        <v>3</v>
      </c>
      <c r="IS36" s="9">
        <v>6</v>
      </c>
      <c r="IT36" s="2">
        <v>33</v>
      </c>
      <c r="IU36" s="2">
        <v>4</v>
      </c>
      <c r="IV36" s="2">
        <v>4</v>
      </c>
      <c r="IW36" s="2">
        <v>10</v>
      </c>
      <c r="IX36" s="2">
        <v>16</v>
      </c>
      <c r="IY36" s="2">
        <v>28</v>
      </c>
      <c r="IZ36" s="2">
        <v>37</v>
      </c>
      <c r="JA36" s="2">
        <v>12</v>
      </c>
      <c r="JB36" s="2">
        <v>31</v>
      </c>
      <c r="JC36" s="2">
        <v>4</v>
      </c>
      <c r="JD36" s="2">
        <v>10</v>
      </c>
      <c r="JE36" s="9">
        <v>15</v>
      </c>
    </row>
    <row r="37" ht="12.75" customHeight="true">
      <c r="A37" s="65" t="s">
        <v>134</v>
      </c>
      <c r="B37" s="2">
        <v>37</v>
      </c>
      <c r="C37" s="2">
        <v>62</v>
      </c>
      <c r="D37" s="2">
        <v>92</v>
      </c>
      <c r="E37" s="2">
        <v>154</v>
      </c>
      <c r="F37" s="2">
        <v>212</v>
      </c>
      <c r="G37" s="2" t="s">
        <v>165</v>
      </c>
      <c r="H37" s="2" t="s">
        <v>165</v>
      </c>
      <c r="I37" s="2" t="s">
        <v>165</v>
      </c>
      <c r="J37" s="2" t="s">
        <v>165</v>
      </c>
      <c r="K37" s="2" t="s">
        <v>165</v>
      </c>
      <c r="L37" s="2" t="s">
        <v>165</v>
      </c>
      <c r="M37" s="9" t="s">
        <v>165</v>
      </c>
      <c r="N37" s="2">
        <v>34</v>
      </c>
      <c r="O37" s="2">
        <v>56</v>
      </c>
      <c r="P37" s="2">
        <v>72</v>
      </c>
      <c r="Q37" s="2">
        <v>153</v>
      </c>
      <c r="R37" s="2">
        <v>205</v>
      </c>
      <c r="S37" s="2">
        <v>240</v>
      </c>
      <c r="T37" s="2">
        <v>246</v>
      </c>
      <c r="U37" s="2">
        <v>249</v>
      </c>
      <c r="V37" s="2">
        <v>203</v>
      </c>
      <c r="W37" s="2">
        <v>123</v>
      </c>
      <c r="X37" s="2">
        <v>70</v>
      </c>
      <c r="Y37" s="9">
        <v>51</v>
      </c>
      <c r="Z37" s="2">
        <v>43</v>
      </c>
      <c r="AA37" s="2">
        <v>36</v>
      </c>
      <c r="AB37" s="2">
        <v>88</v>
      </c>
      <c r="AC37" s="2">
        <v>124</v>
      </c>
      <c r="AD37" s="2">
        <v>125</v>
      </c>
      <c r="AE37" s="2">
        <v>203</v>
      </c>
      <c r="AF37" s="2">
        <v>224</v>
      </c>
      <c r="AG37" s="2">
        <v>252</v>
      </c>
      <c r="AH37" s="2">
        <v>231</v>
      </c>
      <c r="AI37" s="2">
        <v>152</v>
      </c>
      <c r="AJ37" s="2">
        <v>62</v>
      </c>
      <c r="AK37" s="9">
        <v>65</v>
      </c>
      <c r="AL37" s="2">
        <v>40</v>
      </c>
      <c r="AM37" s="2">
        <v>43</v>
      </c>
      <c r="AN37" s="2">
        <v>55</v>
      </c>
      <c r="AO37" s="2">
        <v>124</v>
      </c>
      <c r="AP37" s="2">
        <v>120</v>
      </c>
      <c r="AQ37" s="2">
        <v>198</v>
      </c>
      <c r="AR37" s="2">
        <v>248</v>
      </c>
      <c r="AS37" s="2">
        <v>188</v>
      </c>
      <c r="AT37" s="2">
        <v>147</v>
      </c>
      <c r="AU37" s="2">
        <v>103</v>
      </c>
      <c r="AV37" s="2">
        <v>63</v>
      </c>
      <c r="AW37" s="9">
        <v>57</v>
      </c>
      <c r="AX37" s="2">
        <v>39</v>
      </c>
      <c r="AY37" s="2">
        <v>39</v>
      </c>
      <c r="AZ37" s="2">
        <v>34</v>
      </c>
      <c r="BA37" s="2">
        <v>86</v>
      </c>
      <c r="BB37" s="2">
        <v>77</v>
      </c>
      <c r="BC37" s="2">
        <v>140</v>
      </c>
      <c r="BD37" s="2">
        <v>178</v>
      </c>
      <c r="BE37" s="2">
        <v>223</v>
      </c>
      <c r="BF37" s="2">
        <v>141</v>
      </c>
      <c r="BG37" s="2">
        <v>100</v>
      </c>
      <c r="BH37" s="2">
        <v>50</v>
      </c>
      <c r="BI37" s="9">
        <v>40</v>
      </c>
      <c r="BJ37" s="2">
        <v>2</v>
      </c>
      <c r="BK37" s="2">
        <v>7</v>
      </c>
      <c r="BL37" s="2">
        <v>15</v>
      </c>
      <c r="BM37" s="2">
        <v>30</v>
      </c>
      <c r="BN37" s="2">
        <v>37</v>
      </c>
      <c r="BO37" s="2">
        <v>44</v>
      </c>
      <c r="BP37" s="2">
        <v>73</v>
      </c>
      <c r="BQ37" s="2">
        <v>89</v>
      </c>
      <c r="BR37" s="2">
        <v>92</v>
      </c>
      <c r="BS37" s="2">
        <v>83</v>
      </c>
      <c r="BT37" s="2">
        <v>31</v>
      </c>
      <c r="BU37" s="9">
        <v>18</v>
      </c>
      <c r="BV37" s="2">
        <v>27</v>
      </c>
      <c r="BW37" s="2">
        <v>34</v>
      </c>
      <c r="BX37" s="2">
        <v>5</v>
      </c>
      <c r="BY37" s="2" t="s">
        <v>165</v>
      </c>
      <c r="BZ37" s="2">
        <v>9</v>
      </c>
      <c r="CA37" s="2">
        <v>16</v>
      </c>
      <c r="CB37" s="2">
        <v>48</v>
      </c>
      <c r="CC37" s="2">
        <v>97</v>
      </c>
      <c r="CD37" s="2">
        <v>41</v>
      </c>
      <c r="CE37" s="2">
        <v>26</v>
      </c>
      <c r="CF37" s="2">
        <v>7</v>
      </c>
      <c r="CG37" s="9">
        <v>2</v>
      </c>
      <c r="CH37" s="2">
        <v>44</v>
      </c>
      <c r="CI37" s="2">
        <v>34</v>
      </c>
      <c r="CJ37" s="2">
        <v>62</v>
      </c>
      <c r="CK37" s="2">
        <v>87</v>
      </c>
      <c r="CL37" s="2">
        <v>87</v>
      </c>
      <c r="CM37" s="2">
        <v>170</v>
      </c>
      <c r="CN37" s="2">
        <v>176</v>
      </c>
      <c r="CO37" s="2">
        <v>148</v>
      </c>
      <c r="CP37" s="2">
        <v>130</v>
      </c>
      <c r="CQ37" s="2">
        <v>98</v>
      </c>
      <c r="CR37" s="2">
        <v>40</v>
      </c>
      <c r="CS37" s="9">
        <v>49</v>
      </c>
      <c r="CT37" s="2">
        <v>36</v>
      </c>
      <c r="CU37" s="2">
        <v>43</v>
      </c>
      <c r="CV37" s="2">
        <v>62</v>
      </c>
      <c r="CW37" s="2">
        <v>101</v>
      </c>
      <c r="CX37" s="2">
        <v>91</v>
      </c>
      <c r="CY37" s="2">
        <v>195</v>
      </c>
      <c r="CZ37" s="2">
        <v>133</v>
      </c>
      <c r="DA37" s="2">
        <v>164</v>
      </c>
      <c r="DB37" s="2">
        <v>141</v>
      </c>
      <c r="DC37" s="2">
        <v>79</v>
      </c>
      <c r="DD37" s="2">
        <v>36</v>
      </c>
      <c r="DE37" s="9">
        <v>35</v>
      </c>
      <c r="DF37" s="2">
        <v>32</v>
      </c>
      <c r="DG37" s="2">
        <v>48</v>
      </c>
      <c r="DH37" s="2">
        <v>43</v>
      </c>
      <c r="DI37" s="2">
        <v>73</v>
      </c>
      <c r="DJ37" s="2">
        <v>71</v>
      </c>
      <c r="DK37" s="2">
        <v>149</v>
      </c>
      <c r="DL37" s="2">
        <v>155</v>
      </c>
      <c r="DM37" s="2">
        <v>196</v>
      </c>
      <c r="DN37" s="2">
        <v>140</v>
      </c>
      <c r="DO37" s="2">
        <v>77</v>
      </c>
      <c r="DP37" s="2">
        <v>55</v>
      </c>
      <c r="DQ37" s="9">
        <v>33</v>
      </c>
      <c r="DR37" s="2">
        <v>36</v>
      </c>
      <c r="DS37" s="2">
        <v>46</v>
      </c>
      <c r="DT37" s="2">
        <v>44</v>
      </c>
      <c r="DU37" s="2">
        <v>75</v>
      </c>
      <c r="DV37" s="2">
        <v>83</v>
      </c>
      <c r="DW37" s="2">
        <v>92</v>
      </c>
      <c r="DX37" s="2">
        <v>109</v>
      </c>
      <c r="DY37" s="2">
        <v>93</v>
      </c>
      <c r="DZ37" s="2">
        <v>107</v>
      </c>
      <c r="EA37" s="2">
        <v>56</v>
      </c>
      <c r="EB37" s="2">
        <v>68</v>
      </c>
      <c r="EC37" s="9">
        <v>19</v>
      </c>
      <c r="ED37" s="2">
        <v>43</v>
      </c>
      <c r="EE37" s="2">
        <v>27</v>
      </c>
      <c r="EF37" s="2">
        <v>35</v>
      </c>
      <c r="EG37" s="2">
        <v>85</v>
      </c>
      <c r="EH37" s="2">
        <v>93</v>
      </c>
      <c r="EI37" s="2">
        <v>93</v>
      </c>
      <c r="EJ37" s="2">
        <v>91</v>
      </c>
      <c r="EK37" s="2">
        <v>100</v>
      </c>
      <c r="EL37" s="2">
        <v>122</v>
      </c>
      <c r="EM37" s="2">
        <v>72</v>
      </c>
      <c r="EN37" s="2">
        <v>55</v>
      </c>
      <c r="EO37" s="9">
        <v>36</v>
      </c>
      <c r="EP37" s="2">
        <v>28</v>
      </c>
      <c r="EQ37" s="2">
        <v>48</v>
      </c>
      <c r="ER37" s="2">
        <v>48</v>
      </c>
      <c r="ES37" s="2">
        <v>48</v>
      </c>
      <c r="ET37" s="2">
        <v>92</v>
      </c>
      <c r="EU37" s="2">
        <v>109</v>
      </c>
      <c r="EV37" s="2">
        <v>112</v>
      </c>
      <c r="EW37" s="2">
        <v>103</v>
      </c>
      <c r="EX37" s="2">
        <v>75</v>
      </c>
      <c r="EY37" s="2">
        <v>73</v>
      </c>
      <c r="EZ37" s="2">
        <v>47</v>
      </c>
      <c r="FA37" s="9">
        <v>33</v>
      </c>
      <c r="FB37" s="2">
        <v>69</v>
      </c>
      <c r="FC37" s="2">
        <v>42</v>
      </c>
      <c r="FD37" s="2">
        <v>96</v>
      </c>
      <c r="FE37" s="2">
        <v>111</v>
      </c>
      <c r="FF37" s="2">
        <v>106</v>
      </c>
      <c r="FG37" s="2">
        <v>102</v>
      </c>
      <c r="FH37" s="2">
        <v>117</v>
      </c>
      <c r="FI37" s="2">
        <v>135</v>
      </c>
      <c r="FJ37" s="2">
        <v>104</v>
      </c>
      <c r="FK37" s="2">
        <v>85</v>
      </c>
      <c r="FL37" s="2">
        <v>56</v>
      </c>
      <c r="FM37" s="9">
        <v>49</v>
      </c>
      <c r="FN37" s="2">
        <v>35</v>
      </c>
      <c r="FO37" s="2">
        <v>41</v>
      </c>
      <c r="FP37" s="2">
        <v>93</v>
      </c>
      <c r="FQ37" s="2">
        <v>62</v>
      </c>
      <c r="FR37" s="2">
        <v>98</v>
      </c>
      <c r="FS37" s="2">
        <v>97</v>
      </c>
      <c r="FT37" s="2">
        <v>122</v>
      </c>
      <c r="FU37" s="2">
        <v>103</v>
      </c>
      <c r="FV37" s="2">
        <v>138</v>
      </c>
      <c r="FW37" s="2">
        <v>68</v>
      </c>
      <c r="FX37" s="2">
        <v>57</v>
      </c>
      <c r="FY37" s="9">
        <v>45</v>
      </c>
      <c r="FZ37" s="2">
        <v>29</v>
      </c>
      <c r="GA37" s="2">
        <v>51</v>
      </c>
      <c r="GB37" s="2">
        <v>46</v>
      </c>
      <c r="GC37" s="2">
        <v>82</v>
      </c>
      <c r="GD37" s="2">
        <v>88</v>
      </c>
      <c r="GE37" s="2">
        <v>95</v>
      </c>
      <c r="GF37" s="2">
        <v>98</v>
      </c>
      <c r="GG37" s="2">
        <v>85</v>
      </c>
      <c r="GH37" s="2">
        <v>129</v>
      </c>
      <c r="GI37" s="2">
        <v>95</v>
      </c>
      <c r="GJ37" s="2">
        <v>36</v>
      </c>
      <c r="GK37" s="9">
        <v>25</v>
      </c>
      <c r="GL37" s="2">
        <v>26</v>
      </c>
      <c r="GM37" s="2">
        <v>37</v>
      </c>
      <c r="GN37" s="2">
        <v>69</v>
      </c>
      <c r="GO37" s="2">
        <v>68</v>
      </c>
      <c r="GP37" s="2">
        <v>94</v>
      </c>
      <c r="GQ37" s="2">
        <v>96</v>
      </c>
      <c r="GR37" s="2">
        <v>178</v>
      </c>
      <c r="GS37" s="2">
        <v>110</v>
      </c>
      <c r="GT37" s="2">
        <v>113</v>
      </c>
      <c r="GU37" s="2">
        <v>122</v>
      </c>
      <c r="GV37" s="2">
        <v>35</v>
      </c>
      <c r="GW37" s="9">
        <v>35</v>
      </c>
      <c r="GX37" s="2">
        <v>30</v>
      </c>
      <c r="GY37" s="2">
        <v>26</v>
      </c>
      <c r="GZ37" s="2">
        <v>52</v>
      </c>
      <c r="HA37" s="2">
        <v>74</v>
      </c>
      <c r="HB37" s="2">
        <v>89</v>
      </c>
      <c r="HC37" s="2">
        <v>149</v>
      </c>
      <c r="HD37" s="2">
        <v>163</v>
      </c>
      <c r="HE37" s="2">
        <v>162</v>
      </c>
      <c r="HF37" s="2">
        <v>195</v>
      </c>
      <c r="HG37" s="2">
        <v>88</v>
      </c>
      <c r="HH37" s="2">
        <v>40</v>
      </c>
      <c r="HI37" s="9">
        <v>58</v>
      </c>
      <c r="HJ37" s="2">
        <v>33</v>
      </c>
      <c r="HK37" s="2">
        <v>52</v>
      </c>
      <c r="HL37" s="2">
        <v>87</v>
      </c>
      <c r="HM37" s="2">
        <v>103</v>
      </c>
      <c r="HN37" s="2">
        <v>227</v>
      </c>
      <c r="HO37" s="2">
        <v>91</v>
      </c>
      <c r="HP37" s="2">
        <v>172</v>
      </c>
      <c r="HQ37" s="2">
        <v>183</v>
      </c>
      <c r="HR37" s="2">
        <v>173</v>
      </c>
      <c r="HS37" s="2">
        <v>157</v>
      </c>
      <c r="HT37" s="2">
        <v>42</v>
      </c>
      <c r="HU37" s="9">
        <v>45</v>
      </c>
      <c r="HV37" s="2">
        <v>28</v>
      </c>
      <c r="HW37" s="2">
        <v>16</v>
      </c>
      <c r="HX37" s="2">
        <v>49</v>
      </c>
      <c r="HY37" s="2">
        <v>55</v>
      </c>
      <c r="HZ37" s="2">
        <v>90</v>
      </c>
      <c r="IA37" s="2">
        <v>116</v>
      </c>
      <c r="IB37" s="2">
        <v>158</v>
      </c>
      <c r="IC37" s="2">
        <v>173</v>
      </c>
      <c r="ID37" s="2">
        <v>144</v>
      </c>
      <c r="IE37" s="2">
        <v>72</v>
      </c>
      <c r="IF37" s="2">
        <v>39</v>
      </c>
      <c r="IG37" s="9">
        <v>35</v>
      </c>
      <c r="IH37" s="2">
        <v>26</v>
      </c>
      <c r="II37" s="2">
        <v>36</v>
      </c>
      <c r="IJ37" s="2">
        <v>21</v>
      </c>
      <c r="IK37" s="2">
        <v>61</v>
      </c>
      <c r="IL37" s="2">
        <v>75</v>
      </c>
      <c r="IM37" s="2">
        <v>96</v>
      </c>
      <c r="IN37" s="2">
        <v>173</v>
      </c>
      <c r="IO37" s="2">
        <v>145</v>
      </c>
      <c r="IP37" s="2">
        <v>92</v>
      </c>
      <c r="IQ37" s="2">
        <v>44</v>
      </c>
      <c r="IR37" s="2">
        <v>28</v>
      </c>
      <c r="IS37" s="9">
        <v>40</v>
      </c>
      <c r="IT37" s="2">
        <v>29</v>
      </c>
      <c r="IU37" s="2">
        <v>35</v>
      </c>
      <c r="IV37" s="2">
        <v>33</v>
      </c>
      <c r="IW37" s="2">
        <v>230</v>
      </c>
      <c r="IX37" s="2">
        <v>93</v>
      </c>
      <c r="IY37" s="2">
        <v>106</v>
      </c>
      <c r="IZ37" s="2">
        <v>102</v>
      </c>
      <c r="JA37" s="2">
        <v>101</v>
      </c>
      <c r="JB37" s="2">
        <v>94</v>
      </c>
      <c r="JC37" s="2">
        <v>42</v>
      </c>
      <c r="JD37" s="2">
        <v>30</v>
      </c>
      <c r="JE37" s="9">
        <v>22</v>
      </c>
    </row>
    <row r="38" ht="12.75" customHeight="true">
      <c r="A38" s="65" t="s">
        <v>135</v>
      </c>
      <c r="B38" s="2">
        <v>5</v>
      </c>
      <c r="C38" s="2">
        <v>7</v>
      </c>
      <c r="D38" s="2">
        <v>7</v>
      </c>
      <c r="E38" s="2">
        <v>19</v>
      </c>
      <c r="F38" s="2">
        <v>19</v>
      </c>
      <c r="G38" s="2" t="s">
        <v>165</v>
      </c>
      <c r="H38" s="2" t="s">
        <v>165</v>
      </c>
      <c r="I38" s="2" t="s">
        <v>165</v>
      </c>
      <c r="J38" s="2" t="s">
        <v>165</v>
      </c>
      <c r="K38" s="2" t="s">
        <v>165</v>
      </c>
      <c r="L38" s="2" t="s">
        <v>165</v>
      </c>
      <c r="M38" s="9" t="s">
        <v>165</v>
      </c>
      <c r="N38" s="2">
        <v>2</v>
      </c>
      <c r="O38" s="2">
        <v>2</v>
      </c>
      <c r="P38" s="2">
        <v>7</v>
      </c>
      <c r="Q38" s="2">
        <v>11</v>
      </c>
      <c r="R38" s="2">
        <v>22</v>
      </c>
      <c r="S38" s="2">
        <v>13</v>
      </c>
      <c r="T38" s="2">
        <v>44</v>
      </c>
      <c r="U38" s="2">
        <v>42</v>
      </c>
      <c r="V38" s="2">
        <v>30</v>
      </c>
      <c r="W38" s="2">
        <v>15</v>
      </c>
      <c r="X38" s="2">
        <v>6</v>
      </c>
      <c r="Y38" s="9">
        <v>2</v>
      </c>
      <c r="Z38" s="2">
        <v>4</v>
      </c>
      <c r="AA38" s="2">
        <v>7</v>
      </c>
      <c r="AB38" s="2">
        <v>3</v>
      </c>
      <c r="AC38" s="2">
        <v>1</v>
      </c>
      <c r="AD38" s="2">
        <v>28</v>
      </c>
      <c r="AE38" s="2">
        <v>39</v>
      </c>
      <c r="AF38" s="2">
        <v>52</v>
      </c>
      <c r="AG38" s="2">
        <v>56</v>
      </c>
      <c r="AH38" s="2">
        <v>24</v>
      </c>
      <c r="AI38" s="2">
        <v>24</v>
      </c>
      <c r="AJ38" s="2">
        <v>4</v>
      </c>
      <c r="AK38" s="9">
        <v>8</v>
      </c>
      <c r="AL38" s="2" t="s">
        <v>165</v>
      </c>
      <c r="AM38" s="2">
        <v>2</v>
      </c>
      <c r="AN38" s="2">
        <v>8</v>
      </c>
      <c r="AO38" s="2">
        <v>17</v>
      </c>
      <c r="AP38" s="2">
        <v>17</v>
      </c>
      <c r="AQ38" s="2">
        <v>52</v>
      </c>
      <c r="AR38" s="2">
        <v>45</v>
      </c>
      <c r="AS38" s="2">
        <v>28</v>
      </c>
      <c r="AT38" s="2">
        <v>27</v>
      </c>
      <c r="AU38" s="2">
        <v>13</v>
      </c>
      <c r="AV38" s="2">
        <v>4</v>
      </c>
      <c r="AW38" s="9">
        <v>1</v>
      </c>
      <c r="AX38" s="2">
        <v>1</v>
      </c>
      <c r="AY38" s="2">
        <v>9</v>
      </c>
      <c r="AZ38" s="2">
        <v>4</v>
      </c>
      <c r="BA38" s="2">
        <v>3</v>
      </c>
      <c r="BB38" s="2">
        <v>28</v>
      </c>
      <c r="BC38" s="2">
        <v>43</v>
      </c>
      <c r="BD38" s="2">
        <v>51</v>
      </c>
      <c r="BE38" s="2">
        <v>11</v>
      </c>
      <c r="BF38" s="2">
        <v>19</v>
      </c>
      <c r="BG38" s="2">
        <v>16</v>
      </c>
      <c r="BH38" s="2">
        <v>12</v>
      </c>
      <c r="BI38" s="9">
        <v>3</v>
      </c>
      <c r="BJ38" s="2" t="s">
        <v>165</v>
      </c>
      <c r="BK38" s="2">
        <v>2</v>
      </c>
      <c r="BL38" s="2" t="s">
        <v>165</v>
      </c>
      <c r="BM38" s="2">
        <v>3</v>
      </c>
      <c r="BN38" s="2">
        <v>1</v>
      </c>
      <c r="BO38" s="2">
        <v>1</v>
      </c>
      <c r="BP38" s="2">
        <v>8</v>
      </c>
      <c r="BQ38" s="2">
        <v>15</v>
      </c>
      <c r="BR38" s="2">
        <v>16</v>
      </c>
      <c r="BS38" s="2">
        <v>19</v>
      </c>
      <c r="BT38" s="2" t="s">
        <v>165</v>
      </c>
      <c r="BU38" s="9" t="s">
        <v>165</v>
      </c>
      <c r="BV38" s="2">
        <v>3</v>
      </c>
      <c r="BW38" s="2" t="s">
        <v>165</v>
      </c>
      <c r="BX38" s="2" t="s">
        <v>165</v>
      </c>
      <c r="BY38" s="2" t="s">
        <v>165</v>
      </c>
      <c r="BZ38" s="2" t="s">
        <v>165</v>
      </c>
      <c r="CA38" s="2" t="s">
        <v>165</v>
      </c>
      <c r="CB38" s="2">
        <v>5</v>
      </c>
      <c r="CC38" s="2">
        <v>10</v>
      </c>
      <c r="CD38" s="2">
        <v>3</v>
      </c>
      <c r="CE38" s="2" t="s">
        <v>165</v>
      </c>
      <c r="CF38" s="2" t="s">
        <v>165</v>
      </c>
      <c r="CG38" s="9" t="s">
        <v>165</v>
      </c>
      <c r="CH38" s="2" t="s">
        <v>165</v>
      </c>
      <c r="CI38" s="2">
        <v>67</v>
      </c>
      <c r="CJ38" s="2">
        <v>4</v>
      </c>
      <c r="CK38" s="2">
        <v>48</v>
      </c>
      <c r="CL38" s="2">
        <v>25</v>
      </c>
      <c r="CM38" s="2">
        <v>135</v>
      </c>
      <c r="CN38" s="2">
        <v>50</v>
      </c>
      <c r="CO38" s="2">
        <v>44</v>
      </c>
      <c r="CP38" s="2">
        <v>26</v>
      </c>
      <c r="CQ38" s="2">
        <v>22</v>
      </c>
      <c r="CR38" s="2">
        <v>1</v>
      </c>
      <c r="CS38" s="9">
        <v>7</v>
      </c>
      <c r="CT38" s="2">
        <v>4</v>
      </c>
      <c r="CU38" s="2">
        <v>78</v>
      </c>
      <c r="CV38" s="2">
        <v>13</v>
      </c>
      <c r="CW38" s="2">
        <v>15</v>
      </c>
      <c r="CX38" s="2">
        <v>10</v>
      </c>
      <c r="CY38" s="2">
        <v>29</v>
      </c>
      <c r="CZ38" s="2">
        <v>43</v>
      </c>
      <c r="DA38" s="2">
        <v>26</v>
      </c>
      <c r="DB38" s="2">
        <v>77</v>
      </c>
      <c r="DC38" s="2">
        <v>16</v>
      </c>
      <c r="DD38" s="2">
        <v>5</v>
      </c>
      <c r="DE38" s="9">
        <v>4</v>
      </c>
      <c r="DF38" s="2">
        <v>1</v>
      </c>
      <c r="DG38" s="2">
        <v>67</v>
      </c>
      <c r="DH38" s="2">
        <v>113</v>
      </c>
      <c r="DI38" s="2">
        <v>27</v>
      </c>
      <c r="DJ38" s="2">
        <v>31</v>
      </c>
      <c r="DK38" s="2">
        <v>100</v>
      </c>
      <c r="DL38" s="2">
        <v>79</v>
      </c>
      <c r="DM38" s="2">
        <v>41</v>
      </c>
      <c r="DN38" s="2">
        <v>36</v>
      </c>
      <c r="DO38" s="2">
        <v>16</v>
      </c>
      <c r="DP38" s="2">
        <v>5</v>
      </c>
      <c r="DQ38" s="9">
        <v>1</v>
      </c>
      <c r="DR38" s="2">
        <v>2</v>
      </c>
      <c r="DS38" s="2">
        <v>70</v>
      </c>
      <c r="DT38" s="2">
        <v>1</v>
      </c>
      <c r="DU38" s="2">
        <v>10</v>
      </c>
      <c r="DV38" s="2">
        <v>14</v>
      </c>
      <c r="DW38" s="2">
        <v>35</v>
      </c>
      <c r="DX38" s="2">
        <v>106</v>
      </c>
      <c r="DY38" s="2">
        <v>18</v>
      </c>
      <c r="DZ38" s="2">
        <v>14</v>
      </c>
      <c r="EA38" s="2">
        <v>11</v>
      </c>
      <c r="EB38" s="2">
        <v>3</v>
      </c>
      <c r="EC38" s="9">
        <v>1</v>
      </c>
      <c r="ED38" s="2">
        <v>21</v>
      </c>
      <c r="EE38" s="2">
        <v>15</v>
      </c>
      <c r="EF38" s="2">
        <v>89</v>
      </c>
      <c r="EG38" s="2">
        <v>6</v>
      </c>
      <c r="EH38" s="2">
        <v>5</v>
      </c>
      <c r="EI38" s="2">
        <v>39</v>
      </c>
      <c r="EJ38" s="2">
        <v>9</v>
      </c>
      <c r="EK38" s="2">
        <v>13</v>
      </c>
      <c r="EL38" s="2">
        <v>79</v>
      </c>
      <c r="EM38" s="2">
        <v>129</v>
      </c>
      <c r="EN38" s="2">
        <v>1</v>
      </c>
      <c r="EO38" s="9">
        <v>39</v>
      </c>
      <c r="EP38" s="2" t="s">
        <v>165</v>
      </c>
      <c r="EQ38" s="2">
        <v>1</v>
      </c>
      <c r="ER38" s="2">
        <v>5</v>
      </c>
      <c r="ES38" s="2">
        <v>13</v>
      </c>
      <c r="ET38" s="2">
        <v>135</v>
      </c>
      <c r="EU38" s="2">
        <v>12</v>
      </c>
      <c r="EV38" s="2">
        <v>27</v>
      </c>
      <c r="EW38" s="2">
        <v>19</v>
      </c>
      <c r="EX38" s="2">
        <v>14</v>
      </c>
      <c r="EY38" s="2">
        <v>30</v>
      </c>
      <c r="EZ38" s="2">
        <v>9</v>
      </c>
      <c r="FA38" s="9">
        <v>156</v>
      </c>
      <c r="FB38" s="2">
        <v>27</v>
      </c>
      <c r="FC38" s="2">
        <v>1</v>
      </c>
      <c r="FD38" s="2">
        <v>8</v>
      </c>
      <c r="FE38" s="2">
        <v>7</v>
      </c>
      <c r="FF38" s="2">
        <v>24</v>
      </c>
      <c r="FG38" s="2">
        <v>21</v>
      </c>
      <c r="FH38" s="2">
        <v>115</v>
      </c>
      <c r="FI38" s="2">
        <v>52</v>
      </c>
      <c r="FJ38" s="2">
        <v>14</v>
      </c>
      <c r="FK38" s="2">
        <v>96</v>
      </c>
      <c r="FL38" s="2">
        <v>62</v>
      </c>
      <c r="FM38" s="9">
        <v>6</v>
      </c>
      <c r="FN38" s="2">
        <v>3</v>
      </c>
      <c r="FO38" s="2">
        <v>15</v>
      </c>
      <c r="FP38" s="2">
        <v>42</v>
      </c>
      <c r="FQ38" s="2">
        <v>17</v>
      </c>
      <c r="FR38" s="2">
        <v>6</v>
      </c>
      <c r="FS38" s="2">
        <v>62</v>
      </c>
      <c r="FT38" s="2">
        <v>47</v>
      </c>
      <c r="FU38" s="2">
        <v>71</v>
      </c>
      <c r="FV38" s="2">
        <v>60</v>
      </c>
      <c r="FW38" s="2">
        <v>17</v>
      </c>
      <c r="FX38" s="2">
        <v>9</v>
      </c>
      <c r="FY38" s="9">
        <v>5</v>
      </c>
      <c r="FZ38" s="2">
        <v>171</v>
      </c>
      <c r="GA38" s="2">
        <v>1</v>
      </c>
      <c r="GB38" s="2">
        <v>12</v>
      </c>
      <c r="GC38" s="2">
        <v>14</v>
      </c>
      <c r="GD38" s="2">
        <v>4</v>
      </c>
      <c r="GE38" s="2">
        <v>39</v>
      </c>
      <c r="GF38" s="2">
        <v>23</v>
      </c>
      <c r="GG38" s="2">
        <v>26</v>
      </c>
      <c r="GH38" s="2">
        <v>10</v>
      </c>
      <c r="GI38" s="2">
        <v>43</v>
      </c>
      <c r="GJ38" s="2">
        <v>24</v>
      </c>
      <c r="GK38" s="9">
        <v>2</v>
      </c>
      <c r="GL38" s="2">
        <v>3</v>
      </c>
      <c r="GM38" s="2">
        <v>3</v>
      </c>
      <c r="GN38" s="2">
        <v>1</v>
      </c>
      <c r="GO38" s="2">
        <v>13</v>
      </c>
      <c r="GP38" s="2">
        <v>32</v>
      </c>
      <c r="GQ38" s="2">
        <v>12</v>
      </c>
      <c r="GR38" s="2">
        <v>22</v>
      </c>
      <c r="GS38" s="2">
        <v>26</v>
      </c>
      <c r="GT38" s="2">
        <v>19</v>
      </c>
      <c r="GU38" s="2">
        <v>26</v>
      </c>
      <c r="GV38" s="2">
        <v>8</v>
      </c>
      <c r="GW38" s="9">
        <v>3</v>
      </c>
      <c r="GX38" s="2">
        <v>1</v>
      </c>
      <c r="GY38" s="2">
        <v>4</v>
      </c>
      <c r="GZ38" s="2">
        <v>2</v>
      </c>
      <c r="HA38" s="2">
        <v>12</v>
      </c>
      <c r="HB38" s="2">
        <v>56</v>
      </c>
      <c r="HC38" s="2">
        <v>52</v>
      </c>
      <c r="HD38" s="2">
        <v>44</v>
      </c>
      <c r="HE38" s="2">
        <v>25</v>
      </c>
      <c r="HF38" s="2">
        <v>17</v>
      </c>
      <c r="HG38" s="2">
        <v>29</v>
      </c>
      <c r="HH38" s="2">
        <v>17</v>
      </c>
      <c r="HI38" s="9">
        <v>2</v>
      </c>
      <c r="HJ38" s="2">
        <v>18</v>
      </c>
      <c r="HK38" s="2">
        <v>7</v>
      </c>
      <c r="HL38" s="2">
        <v>23</v>
      </c>
      <c r="HM38" s="2">
        <v>29</v>
      </c>
      <c r="HN38" s="2">
        <v>35</v>
      </c>
      <c r="HO38" s="2">
        <v>286</v>
      </c>
      <c r="HP38" s="2">
        <v>81</v>
      </c>
      <c r="HQ38" s="2">
        <v>88</v>
      </c>
      <c r="HR38" s="2">
        <v>68</v>
      </c>
      <c r="HS38" s="2">
        <v>33</v>
      </c>
      <c r="HT38" s="2">
        <v>6</v>
      </c>
      <c r="HU38" s="9">
        <v>4</v>
      </c>
      <c r="HV38" s="2">
        <v>22</v>
      </c>
      <c r="HW38" s="2">
        <v>10</v>
      </c>
      <c r="HX38" s="2">
        <v>1</v>
      </c>
      <c r="HY38" s="2">
        <v>14</v>
      </c>
      <c r="HZ38" s="2">
        <v>40</v>
      </c>
      <c r="IA38" s="2">
        <v>52</v>
      </c>
      <c r="IB38" s="2">
        <v>73</v>
      </c>
      <c r="IC38" s="2">
        <v>48</v>
      </c>
      <c r="ID38" s="2">
        <v>19</v>
      </c>
      <c r="IE38" s="2">
        <v>42</v>
      </c>
      <c r="IF38" s="2">
        <v>25</v>
      </c>
      <c r="IG38" s="9">
        <v>28</v>
      </c>
      <c r="IH38" s="2">
        <v>1</v>
      </c>
      <c r="II38" s="2">
        <v>6</v>
      </c>
      <c r="IJ38" s="2">
        <v>11</v>
      </c>
      <c r="IK38" s="2">
        <v>21</v>
      </c>
      <c r="IL38" s="2">
        <v>19</v>
      </c>
      <c r="IM38" s="2">
        <v>48</v>
      </c>
      <c r="IN38" s="2">
        <v>127</v>
      </c>
      <c r="IO38" s="2">
        <v>54</v>
      </c>
      <c r="IP38" s="2">
        <v>121</v>
      </c>
      <c r="IQ38" s="2">
        <v>27</v>
      </c>
      <c r="IR38" s="2">
        <v>18</v>
      </c>
      <c r="IS38" s="9">
        <v>9</v>
      </c>
      <c r="IT38" s="2">
        <v>3</v>
      </c>
      <c r="IU38" s="2">
        <v>10</v>
      </c>
      <c r="IV38" s="2">
        <v>9</v>
      </c>
      <c r="IW38" s="2">
        <v>11</v>
      </c>
      <c r="IX38" s="2">
        <v>23</v>
      </c>
      <c r="IY38" s="2">
        <v>52</v>
      </c>
      <c r="IZ38" s="2">
        <v>78</v>
      </c>
      <c r="JA38" s="2">
        <v>31</v>
      </c>
      <c r="JB38" s="2">
        <v>17</v>
      </c>
      <c r="JC38" s="2">
        <v>22</v>
      </c>
      <c r="JD38" s="2">
        <v>4</v>
      </c>
      <c r="JE38" s="9">
        <v>2</v>
      </c>
    </row>
    <row r="39" ht="12.75" customHeight="true">
      <c r="A39" s="65" t="s">
        <v>136</v>
      </c>
      <c r="B39" s="2">
        <v>152</v>
      </c>
      <c r="C39" s="2">
        <v>88</v>
      </c>
      <c r="D39" s="2">
        <v>45</v>
      </c>
      <c r="E39" s="2">
        <v>134</v>
      </c>
      <c r="F39" s="2">
        <v>332</v>
      </c>
      <c r="G39" s="2" t="s">
        <v>165</v>
      </c>
      <c r="H39" s="2" t="s">
        <v>165</v>
      </c>
      <c r="I39" s="2" t="s">
        <v>165</v>
      </c>
      <c r="J39" s="2" t="s">
        <v>165</v>
      </c>
      <c r="K39" s="2" t="s">
        <v>165</v>
      </c>
      <c r="L39" s="2" t="s">
        <v>165</v>
      </c>
      <c r="M39" s="9" t="s">
        <v>165</v>
      </c>
      <c r="N39" s="2">
        <v>189</v>
      </c>
      <c r="O39" s="2">
        <v>97</v>
      </c>
      <c r="P39" s="2">
        <v>231</v>
      </c>
      <c r="Q39" s="2">
        <v>439</v>
      </c>
      <c r="R39" s="2">
        <v>339</v>
      </c>
      <c r="S39" s="2">
        <v>291</v>
      </c>
      <c r="T39" s="2">
        <v>431</v>
      </c>
      <c r="U39" s="2">
        <v>730</v>
      </c>
      <c r="V39" s="2">
        <v>628</v>
      </c>
      <c r="W39" s="2">
        <v>450</v>
      </c>
      <c r="X39" s="2">
        <v>154</v>
      </c>
      <c r="Y39" s="9">
        <v>226</v>
      </c>
      <c r="Z39" s="2">
        <v>60</v>
      </c>
      <c r="AA39" s="2">
        <v>80</v>
      </c>
      <c r="AB39" s="2">
        <v>108</v>
      </c>
      <c r="AC39" s="2">
        <v>251</v>
      </c>
      <c r="AD39" s="2">
        <v>326</v>
      </c>
      <c r="AE39" s="2">
        <v>453</v>
      </c>
      <c r="AF39" s="2">
        <v>592</v>
      </c>
      <c r="AG39" s="2">
        <v>698</v>
      </c>
      <c r="AH39" s="2">
        <v>544</v>
      </c>
      <c r="AI39" s="2">
        <v>259</v>
      </c>
      <c r="AJ39" s="2">
        <v>167</v>
      </c>
      <c r="AK39" s="9">
        <v>115</v>
      </c>
      <c r="AL39" s="2">
        <v>116</v>
      </c>
      <c r="AM39" s="2">
        <v>90</v>
      </c>
      <c r="AN39" s="2">
        <v>185</v>
      </c>
      <c r="AO39" s="2">
        <v>373</v>
      </c>
      <c r="AP39" s="2">
        <v>328</v>
      </c>
      <c r="AQ39" s="2">
        <v>456</v>
      </c>
      <c r="AR39" s="2">
        <v>705</v>
      </c>
      <c r="AS39" s="2">
        <v>666</v>
      </c>
      <c r="AT39" s="2">
        <v>525</v>
      </c>
      <c r="AU39" s="2">
        <v>232</v>
      </c>
      <c r="AV39" s="2">
        <v>57</v>
      </c>
      <c r="AW39" s="9">
        <v>69</v>
      </c>
      <c r="AX39" s="2">
        <v>23</v>
      </c>
      <c r="AY39" s="2">
        <v>40</v>
      </c>
      <c r="AZ39" s="2">
        <v>70</v>
      </c>
      <c r="BA39" s="2">
        <v>241</v>
      </c>
      <c r="BB39" s="2">
        <v>293</v>
      </c>
      <c r="BC39" s="2">
        <v>381</v>
      </c>
      <c r="BD39" s="2">
        <v>498</v>
      </c>
      <c r="BE39" s="2">
        <v>705</v>
      </c>
      <c r="BF39" s="2">
        <v>548</v>
      </c>
      <c r="BG39" s="2">
        <v>443</v>
      </c>
      <c r="BH39" s="2">
        <v>211</v>
      </c>
      <c r="BI39" s="9">
        <v>157</v>
      </c>
      <c r="BJ39" s="2">
        <v>3</v>
      </c>
      <c r="BK39" s="2" t="s">
        <v>165</v>
      </c>
      <c r="BL39" s="2">
        <v>1</v>
      </c>
      <c r="BM39" s="2">
        <v>26</v>
      </c>
      <c r="BN39" s="2">
        <v>16</v>
      </c>
      <c r="BO39" s="2">
        <v>76</v>
      </c>
      <c r="BP39" s="2">
        <v>151</v>
      </c>
      <c r="BQ39" s="2">
        <v>191</v>
      </c>
      <c r="BR39" s="2">
        <v>243</v>
      </c>
      <c r="BS39" s="2">
        <v>134</v>
      </c>
      <c r="BT39" s="2">
        <v>123</v>
      </c>
      <c r="BU39" s="9">
        <v>45</v>
      </c>
      <c r="BV39" s="2">
        <v>94</v>
      </c>
      <c r="BW39" s="2">
        <v>73</v>
      </c>
      <c r="BX39" s="2">
        <v>3</v>
      </c>
      <c r="BY39" s="2" t="s">
        <v>165</v>
      </c>
      <c r="BZ39" s="2" t="s">
        <v>165</v>
      </c>
      <c r="CA39" s="2">
        <v>2</v>
      </c>
      <c r="CB39" s="2">
        <v>8</v>
      </c>
      <c r="CC39" s="2">
        <v>16</v>
      </c>
      <c r="CD39" s="2">
        <v>5</v>
      </c>
      <c r="CE39" s="2">
        <v>27</v>
      </c>
      <c r="CF39" s="2">
        <v>6</v>
      </c>
      <c r="CG39" s="9">
        <v>9</v>
      </c>
      <c r="CH39" s="2">
        <v>97</v>
      </c>
      <c r="CI39" s="2">
        <v>73</v>
      </c>
      <c r="CJ39" s="2">
        <v>149</v>
      </c>
      <c r="CK39" s="2">
        <v>213</v>
      </c>
      <c r="CL39" s="2">
        <v>245</v>
      </c>
      <c r="CM39" s="2">
        <v>287</v>
      </c>
      <c r="CN39" s="2">
        <v>370</v>
      </c>
      <c r="CO39" s="2">
        <v>578</v>
      </c>
      <c r="CP39" s="2">
        <v>339</v>
      </c>
      <c r="CQ39" s="2">
        <v>374</v>
      </c>
      <c r="CR39" s="2">
        <v>85</v>
      </c>
      <c r="CS39" s="9">
        <v>73</v>
      </c>
      <c r="CT39" s="2">
        <v>115</v>
      </c>
      <c r="CU39" s="2">
        <v>88</v>
      </c>
      <c r="CV39" s="2">
        <v>281</v>
      </c>
      <c r="CW39" s="2">
        <v>263</v>
      </c>
      <c r="CX39" s="2">
        <v>327</v>
      </c>
      <c r="CY39" s="2">
        <v>495</v>
      </c>
      <c r="CZ39" s="2">
        <v>473</v>
      </c>
      <c r="DA39" s="2">
        <v>564</v>
      </c>
      <c r="DB39" s="2">
        <v>485</v>
      </c>
      <c r="DC39" s="2">
        <v>273</v>
      </c>
      <c r="DD39" s="2">
        <v>101</v>
      </c>
      <c r="DE39" s="9">
        <v>102</v>
      </c>
      <c r="DF39" s="2">
        <v>98</v>
      </c>
      <c r="DG39" s="2">
        <v>58</v>
      </c>
      <c r="DH39" s="2">
        <v>145</v>
      </c>
      <c r="DI39" s="2">
        <v>265</v>
      </c>
      <c r="DJ39" s="2">
        <v>253</v>
      </c>
      <c r="DK39" s="2">
        <v>396</v>
      </c>
      <c r="DL39" s="2">
        <v>431</v>
      </c>
      <c r="DM39" s="2">
        <v>439</v>
      </c>
      <c r="DN39" s="2">
        <v>537</v>
      </c>
      <c r="DO39" s="2">
        <v>341</v>
      </c>
      <c r="DP39" s="2">
        <v>266</v>
      </c>
      <c r="DQ39" s="9">
        <v>141</v>
      </c>
      <c r="DR39" s="2">
        <v>69</v>
      </c>
      <c r="DS39" s="2">
        <v>72</v>
      </c>
      <c r="DT39" s="2">
        <v>131</v>
      </c>
      <c r="DU39" s="2">
        <v>311</v>
      </c>
      <c r="DV39" s="2">
        <v>287</v>
      </c>
      <c r="DW39" s="2">
        <v>317</v>
      </c>
      <c r="DX39" s="2">
        <v>423</v>
      </c>
      <c r="DY39" s="2">
        <v>418</v>
      </c>
      <c r="DZ39" s="2">
        <v>421</v>
      </c>
      <c r="EA39" s="2">
        <v>361</v>
      </c>
      <c r="EB39" s="2">
        <v>131</v>
      </c>
      <c r="EC39" s="9">
        <v>78</v>
      </c>
      <c r="ED39" s="2">
        <v>87</v>
      </c>
      <c r="EE39" s="2">
        <v>85</v>
      </c>
      <c r="EF39" s="2">
        <v>149</v>
      </c>
      <c r="EG39" s="2">
        <v>241</v>
      </c>
      <c r="EH39" s="2">
        <v>173</v>
      </c>
      <c r="EI39" s="2">
        <v>322</v>
      </c>
      <c r="EJ39" s="2">
        <v>321</v>
      </c>
      <c r="EK39" s="2">
        <v>376</v>
      </c>
      <c r="EL39" s="2">
        <v>462</v>
      </c>
      <c r="EM39" s="2">
        <v>280</v>
      </c>
      <c r="EN39" s="2">
        <v>119</v>
      </c>
      <c r="EO39" s="9">
        <v>121</v>
      </c>
      <c r="EP39" s="2">
        <v>43</v>
      </c>
      <c r="EQ39" s="2">
        <v>76</v>
      </c>
      <c r="ER39" s="2">
        <v>121</v>
      </c>
      <c r="ES39" s="2">
        <v>205</v>
      </c>
      <c r="ET39" s="2">
        <v>268</v>
      </c>
      <c r="EU39" s="2">
        <v>322</v>
      </c>
      <c r="EV39" s="2">
        <v>350</v>
      </c>
      <c r="EW39" s="2">
        <v>443</v>
      </c>
      <c r="EX39" s="2">
        <v>325</v>
      </c>
      <c r="EY39" s="2">
        <v>277</v>
      </c>
      <c r="EZ39" s="2">
        <v>100</v>
      </c>
      <c r="FA39" s="9">
        <v>104</v>
      </c>
      <c r="FB39" s="2">
        <v>67</v>
      </c>
      <c r="FC39" s="2">
        <v>82</v>
      </c>
      <c r="FD39" s="2">
        <v>150</v>
      </c>
      <c r="FE39" s="2">
        <v>199</v>
      </c>
      <c r="FF39" s="2">
        <v>236</v>
      </c>
      <c r="FG39" s="2">
        <v>316</v>
      </c>
      <c r="FH39" s="2">
        <v>344</v>
      </c>
      <c r="FI39" s="2">
        <v>380</v>
      </c>
      <c r="FJ39" s="2">
        <v>422</v>
      </c>
      <c r="FK39" s="2">
        <v>202</v>
      </c>
      <c r="FL39" s="2">
        <v>90</v>
      </c>
      <c r="FM39" s="9">
        <v>85</v>
      </c>
      <c r="FN39" s="2">
        <v>32</v>
      </c>
      <c r="FO39" s="2">
        <v>65</v>
      </c>
      <c r="FP39" s="2">
        <v>95</v>
      </c>
      <c r="FQ39" s="2">
        <v>170</v>
      </c>
      <c r="FR39" s="2">
        <v>159</v>
      </c>
      <c r="FS39" s="2">
        <v>208</v>
      </c>
      <c r="FT39" s="2">
        <v>270</v>
      </c>
      <c r="FU39" s="2">
        <v>371</v>
      </c>
      <c r="FV39" s="2">
        <v>372</v>
      </c>
      <c r="FW39" s="2">
        <v>239</v>
      </c>
      <c r="FX39" s="2">
        <v>59</v>
      </c>
      <c r="FY39" s="9">
        <v>70</v>
      </c>
      <c r="FZ39" s="2">
        <v>98</v>
      </c>
      <c r="GA39" s="2">
        <v>102</v>
      </c>
      <c r="GB39" s="2">
        <v>136</v>
      </c>
      <c r="GC39" s="2">
        <v>223</v>
      </c>
      <c r="GD39" s="2">
        <v>196</v>
      </c>
      <c r="GE39" s="2">
        <v>282</v>
      </c>
      <c r="GF39" s="2">
        <v>387</v>
      </c>
      <c r="GG39" s="2">
        <v>373</v>
      </c>
      <c r="GH39" s="2">
        <v>281</v>
      </c>
      <c r="GI39" s="2">
        <v>279</v>
      </c>
      <c r="GJ39" s="2">
        <v>83</v>
      </c>
      <c r="GK39" s="9">
        <v>59</v>
      </c>
      <c r="GL39" s="2">
        <v>71</v>
      </c>
      <c r="GM39" s="2">
        <v>68</v>
      </c>
      <c r="GN39" s="2">
        <v>155</v>
      </c>
      <c r="GO39" s="2">
        <v>190</v>
      </c>
      <c r="GP39" s="2">
        <v>247</v>
      </c>
      <c r="GQ39" s="2">
        <v>201</v>
      </c>
      <c r="GR39" s="2">
        <v>253</v>
      </c>
      <c r="GS39" s="2">
        <v>500</v>
      </c>
      <c r="GT39" s="2">
        <v>454</v>
      </c>
      <c r="GU39" s="2">
        <v>246</v>
      </c>
      <c r="GV39" s="2">
        <v>144</v>
      </c>
      <c r="GW39" s="9">
        <v>74</v>
      </c>
      <c r="GX39" s="2">
        <v>90</v>
      </c>
      <c r="GY39" s="2">
        <v>76</v>
      </c>
      <c r="GZ39" s="2">
        <v>139</v>
      </c>
      <c r="HA39" s="2">
        <v>246</v>
      </c>
      <c r="HB39" s="2">
        <v>232</v>
      </c>
      <c r="HC39" s="2">
        <v>239</v>
      </c>
      <c r="HD39" s="2">
        <v>367</v>
      </c>
      <c r="HE39" s="2">
        <v>499</v>
      </c>
      <c r="HF39" s="2">
        <v>368</v>
      </c>
      <c r="HG39" s="2">
        <v>413</v>
      </c>
      <c r="HH39" s="2">
        <v>98</v>
      </c>
      <c r="HI39" s="9">
        <v>81</v>
      </c>
      <c r="HJ39" s="2">
        <v>70</v>
      </c>
      <c r="HK39" s="2">
        <v>77</v>
      </c>
      <c r="HL39" s="2">
        <v>164</v>
      </c>
      <c r="HM39" s="2">
        <v>192</v>
      </c>
      <c r="HN39" s="2">
        <v>221</v>
      </c>
      <c r="HO39" s="2">
        <v>301</v>
      </c>
      <c r="HP39" s="2">
        <v>403</v>
      </c>
      <c r="HQ39" s="2">
        <v>492</v>
      </c>
      <c r="HR39" s="2">
        <v>432</v>
      </c>
      <c r="HS39" s="2">
        <v>410</v>
      </c>
      <c r="HT39" s="2">
        <v>107</v>
      </c>
      <c r="HU39" s="9">
        <v>36</v>
      </c>
      <c r="HV39" s="2">
        <v>98</v>
      </c>
      <c r="HW39" s="2">
        <v>74</v>
      </c>
      <c r="HX39" s="2">
        <v>127</v>
      </c>
      <c r="HY39" s="2">
        <v>180</v>
      </c>
      <c r="HZ39" s="2">
        <v>306</v>
      </c>
      <c r="IA39" s="2">
        <v>326</v>
      </c>
      <c r="IB39" s="2">
        <v>411</v>
      </c>
      <c r="IC39" s="2">
        <v>617</v>
      </c>
      <c r="ID39" s="2">
        <v>469</v>
      </c>
      <c r="IE39" s="2">
        <v>364</v>
      </c>
      <c r="IF39" s="2">
        <v>158</v>
      </c>
      <c r="IG39" s="9">
        <v>86</v>
      </c>
      <c r="IH39" s="2">
        <v>111</v>
      </c>
      <c r="II39" s="2">
        <v>86</v>
      </c>
      <c r="IJ39" s="2">
        <v>123</v>
      </c>
      <c r="IK39" s="2">
        <v>285</v>
      </c>
      <c r="IL39" s="2">
        <v>217</v>
      </c>
      <c r="IM39" s="2">
        <v>291</v>
      </c>
      <c r="IN39" s="2">
        <v>557</v>
      </c>
      <c r="IO39" s="2">
        <v>652</v>
      </c>
      <c r="IP39" s="2">
        <v>422</v>
      </c>
      <c r="IQ39" s="2">
        <v>416</v>
      </c>
      <c r="IR39" s="2">
        <v>124</v>
      </c>
      <c r="IS39" s="9">
        <v>71</v>
      </c>
      <c r="IT39" s="2">
        <v>53</v>
      </c>
      <c r="IU39" s="2">
        <v>69</v>
      </c>
      <c r="IV39" s="2">
        <v>108</v>
      </c>
      <c r="IW39" s="2">
        <v>237</v>
      </c>
      <c r="IX39" s="2">
        <v>224</v>
      </c>
      <c r="IY39" s="2">
        <v>355</v>
      </c>
      <c r="IZ39" s="2">
        <v>355</v>
      </c>
      <c r="JA39" s="2">
        <v>572</v>
      </c>
      <c r="JB39" s="2">
        <v>411</v>
      </c>
      <c r="JC39" s="2">
        <v>323</v>
      </c>
      <c r="JD39" s="2">
        <v>88</v>
      </c>
      <c r="JE39" s="9">
        <v>101</v>
      </c>
    </row>
    <row r="40" ht="12.75" customHeight="true">
      <c r="A40" s="65" t="s">
        <v>137</v>
      </c>
      <c r="B40" s="2">
        <v>6564</v>
      </c>
      <c r="C40" s="2">
        <v>6049</v>
      </c>
      <c r="D40" s="2">
        <v>6498</v>
      </c>
      <c r="E40" s="2">
        <v>7138</v>
      </c>
      <c r="F40" s="2">
        <v>9408</v>
      </c>
      <c r="G40" s="2" t="s">
        <v>165</v>
      </c>
      <c r="H40" s="2" t="s">
        <v>165</v>
      </c>
      <c r="I40" s="2" t="s">
        <v>165</v>
      </c>
      <c r="J40" s="2" t="s">
        <v>165</v>
      </c>
      <c r="K40" s="2" t="s">
        <v>165</v>
      </c>
      <c r="L40" s="2" t="s">
        <v>165</v>
      </c>
      <c r="M40" s="9" t="s">
        <v>165</v>
      </c>
      <c r="N40" s="2">
        <v>6303</v>
      </c>
      <c r="O40" s="2">
        <v>5787</v>
      </c>
      <c r="P40" s="2">
        <v>7189</v>
      </c>
      <c r="Q40" s="2">
        <v>7748</v>
      </c>
      <c r="R40" s="2">
        <v>8119</v>
      </c>
      <c r="S40" s="2">
        <v>7221</v>
      </c>
      <c r="T40" s="2">
        <v>7501</v>
      </c>
      <c r="U40" s="2">
        <v>8879</v>
      </c>
      <c r="V40" s="2">
        <v>7781</v>
      </c>
      <c r="W40" s="2">
        <v>9177</v>
      </c>
      <c r="X40" s="2">
        <v>8335</v>
      </c>
      <c r="Y40" s="9">
        <v>10865</v>
      </c>
      <c r="Z40" s="2">
        <v>5814</v>
      </c>
      <c r="AA40" s="2">
        <v>5609</v>
      </c>
      <c r="AB40" s="2">
        <v>6768</v>
      </c>
      <c r="AC40" s="2">
        <v>7079</v>
      </c>
      <c r="AD40" s="2">
        <v>7429</v>
      </c>
      <c r="AE40" s="2">
        <v>7397</v>
      </c>
      <c r="AF40" s="2">
        <v>7189</v>
      </c>
      <c r="AG40" s="2">
        <v>8795</v>
      </c>
      <c r="AH40" s="2">
        <v>7413</v>
      </c>
      <c r="AI40" s="2">
        <v>8137</v>
      </c>
      <c r="AJ40" s="2">
        <v>8996</v>
      </c>
      <c r="AK40" s="9">
        <v>8745</v>
      </c>
      <c r="AL40" s="2">
        <v>6272</v>
      </c>
      <c r="AM40" s="2">
        <v>5523</v>
      </c>
      <c r="AN40" s="2">
        <v>7020</v>
      </c>
      <c r="AO40" s="2">
        <v>7720</v>
      </c>
      <c r="AP40" s="2">
        <v>7018</v>
      </c>
      <c r="AQ40" s="2">
        <v>7535</v>
      </c>
      <c r="AR40" s="2">
        <v>7439</v>
      </c>
      <c r="AS40" s="2">
        <v>8695</v>
      </c>
      <c r="AT40" s="2">
        <v>7668</v>
      </c>
      <c r="AU40" s="2">
        <v>8266</v>
      </c>
      <c r="AV40" s="2">
        <v>8043</v>
      </c>
      <c r="AW40" s="9">
        <v>9417</v>
      </c>
      <c r="AX40" s="2">
        <v>3922</v>
      </c>
      <c r="AY40" s="2">
        <v>4973</v>
      </c>
      <c r="AZ40" s="2">
        <v>6069</v>
      </c>
      <c r="BA40" s="2">
        <v>6910</v>
      </c>
      <c r="BB40" s="2">
        <v>6659</v>
      </c>
      <c r="BC40" s="2">
        <v>8251</v>
      </c>
      <c r="BD40" s="2">
        <v>7499</v>
      </c>
      <c r="BE40" s="2">
        <v>8989</v>
      </c>
      <c r="BF40" s="2">
        <v>7735</v>
      </c>
      <c r="BG40" s="2">
        <v>9101</v>
      </c>
      <c r="BH40" s="2">
        <v>6562</v>
      </c>
      <c r="BI40" s="9">
        <v>8354</v>
      </c>
      <c r="BJ40" s="2">
        <v>1930</v>
      </c>
      <c r="BK40" s="2">
        <v>2088</v>
      </c>
      <c r="BL40" s="2">
        <v>2742</v>
      </c>
      <c r="BM40" s="2">
        <v>3206</v>
      </c>
      <c r="BN40" s="2">
        <v>3552</v>
      </c>
      <c r="BO40" s="2">
        <v>4286</v>
      </c>
      <c r="BP40" s="2">
        <v>4593</v>
      </c>
      <c r="BQ40" s="2">
        <v>6161</v>
      </c>
      <c r="BR40" s="2">
        <v>6197</v>
      </c>
      <c r="BS40" s="2">
        <v>7700</v>
      </c>
      <c r="BT40" s="2">
        <v>6270</v>
      </c>
      <c r="BU40" s="9">
        <v>4942</v>
      </c>
      <c r="BV40" s="2">
        <v>6129</v>
      </c>
      <c r="BW40" s="2">
        <v>5714</v>
      </c>
      <c r="BX40" s="2">
        <v>4906</v>
      </c>
      <c r="BY40" s="2">
        <v>837</v>
      </c>
      <c r="BZ40" s="2">
        <v>949</v>
      </c>
      <c r="CA40" s="2">
        <v>2694</v>
      </c>
      <c r="CB40" s="2">
        <v>5027</v>
      </c>
      <c r="CC40" s="2">
        <v>5404</v>
      </c>
      <c r="CD40" s="2">
        <v>5423</v>
      </c>
      <c r="CE40" s="2">
        <v>4758</v>
      </c>
      <c r="CF40" s="2">
        <v>2559</v>
      </c>
      <c r="CG40" s="9">
        <v>2211</v>
      </c>
      <c r="CH40" s="2">
        <v>6055</v>
      </c>
      <c r="CI40" s="2">
        <v>5453</v>
      </c>
      <c r="CJ40" s="2">
        <v>6594</v>
      </c>
      <c r="CK40" s="2">
        <v>7768</v>
      </c>
      <c r="CL40" s="2">
        <v>7713</v>
      </c>
      <c r="CM40" s="2">
        <v>6883</v>
      </c>
      <c r="CN40" s="2">
        <v>7536</v>
      </c>
      <c r="CO40" s="2">
        <v>8233</v>
      </c>
      <c r="CP40" s="2">
        <v>7605</v>
      </c>
      <c r="CQ40" s="2">
        <v>8085</v>
      </c>
      <c r="CR40" s="2">
        <v>8330</v>
      </c>
      <c r="CS40" s="9">
        <v>8554</v>
      </c>
      <c r="CT40" s="2">
        <v>6956</v>
      </c>
      <c r="CU40" s="2">
        <v>5622</v>
      </c>
      <c r="CV40" s="2">
        <v>6884</v>
      </c>
      <c r="CW40" s="2">
        <v>7840</v>
      </c>
      <c r="CX40" s="2">
        <v>7832</v>
      </c>
      <c r="CY40" s="2">
        <v>8343</v>
      </c>
      <c r="CZ40" s="2">
        <v>7537</v>
      </c>
      <c r="DA40" s="2">
        <v>9319</v>
      </c>
      <c r="DB40" s="2">
        <v>8056</v>
      </c>
      <c r="DC40" s="2">
        <v>8127</v>
      </c>
      <c r="DD40" s="2">
        <v>7272</v>
      </c>
      <c r="DE40" s="9">
        <v>8398</v>
      </c>
      <c r="DF40" s="2">
        <v>6658</v>
      </c>
      <c r="DG40" s="2">
        <v>5892</v>
      </c>
      <c r="DH40" s="2">
        <v>7882</v>
      </c>
      <c r="DI40" s="2">
        <v>8506</v>
      </c>
      <c r="DJ40" s="2">
        <v>8472</v>
      </c>
      <c r="DK40" s="2">
        <v>8543</v>
      </c>
      <c r="DL40" s="2">
        <v>7736</v>
      </c>
      <c r="DM40" s="2">
        <v>9416</v>
      </c>
      <c r="DN40" s="2">
        <v>8215</v>
      </c>
      <c r="DO40" s="2">
        <v>8388</v>
      </c>
      <c r="DP40" s="2">
        <v>8036</v>
      </c>
      <c r="DQ40" s="9">
        <v>9573</v>
      </c>
      <c r="DR40" s="2">
        <v>6806</v>
      </c>
      <c r="DS40" s="2">
        <v>6484</v>
      </c>
      <c r="DT40" s="2">
        <v>7792</v>
      </c>
      <c r="DU40" s="2">
        <v>9080</v>
      </c>
      <c r="DV40" s="2">
        <v>7802</v>
      </c>
      <c r="DW40" s="2">
        <v>8077</v>
      </c>
      <c r="DX40" s="2">
        <v>7473</v>
      </c>
      <c r="DY40" s="2">
        <v>8860</v>
      </c>
      <c r="DZ40" s="2">
        <v>8138</v>
      </c>
      <c r="EA40" s="2">
        <v>9439</v>
      </c>
      <c r="EB40" s="2">
        <v>7220</v>
      </c>
      <c r="EC40" s="9">
        <v>8616</v>
      </c>
      <c r="ED40" s="2">
        <v>7602</v>
      </c>
      <c r="EE40" s="2">
        <v>6500</v>
      </c>
      <c r="EF40" s="2">
        <v>7730</v>
      </c>
      <c r="EG40" s="2">
        <v>9140</v>
      </c>
      <c r="EH40" s="2">
        <v>9439</v>
      </c>
      <c r="EI40" s="2">
        <v>7999</v>
      </c>
      <c r="EJ40" s="2">
        <v>9060</v>
      </c>
      <c r="EK40" s="2">
        <v>9164</v>
      </c>
      <c r="EL40" s="2">
        <v>9818</v>
      </c>
      <c r="EM40" s="2">
        <v>9138</v>
      </c>
      <c r="EN40" s="2">
        <v>7643</v>
      </c>
      <c r="EO40" s="9">
        <v>9366</v>
      </c>
      <c r="EP40" s="2">
        <v>7675</v>
      </c>
      <c r="EQ40" s="2">
        <v>7580</v>
      </c>
      <c r="ER40" s="2">
        <v>9174</v>
      </c>
      <c r="ES40" s="2">
        <v>9633</v>
      </c>
      <c r="ET40" s="2">
        <v>9622</v>
      </c>
      <c r="EU40" s="2">
        <v>9641</v>
      </c>
      <c r="EV40" s="2">
        <v>9169</v>
      </c>
      <c r="EW40" s="2">
        <v>8643</v>
      </c>
      <c r="EX40" s="2">
        <v>9440</v>
      </c>
      <c r="EY40" s="2">
        <v>9477</v>
      </c>
      <c r="EZ40" s="2">
        <v>9062</v>
      </c>
      <c r="FA40" s="9">
        <v>10722</v>
      </c>
      <c r="FB40" s="2">
        <v>7721</v>
      </c>
      <c r="FC40" s="2">
        <v>6384</v>
      </c>
      <c r="FD40" s="2">
        <v>8520</v>
      </c>
      <c r="FE40" s="2">
        <v>9428</v>
      </c>
      <c r="FF40" s="2">
        <v>8477</v>
      </c>
      <c r="FG40" s="2">
        <v>9206</v>
      </c>
      <c r="FH40" s="2">
        <v>9328</v>
      </c>
      <c r="FI40" s="2">
        <v>9497</v>
      </c>
      <c r="FJ40" s="2">
        <v>9356</v>
      </c>
      <c r="FK40" s="2">
        <v>9758</v>
      </c>
      <c r="FL40" s="2">
        <v>9620</v>
      </c>
      <c r="FM40" s="9">
        <v>9105</v>
      </c>
      <c r="FN40" s="2">
        <v>7142</v>
      </c>
      <c r="FO40" s="2">
        <v>6365</v>
      </c>
      <c r="FP40" s="2">
        <v>8935</v>
      </c>
      <c r="FQ40" s="2">
        <v>8752</v>
      </c>
      <c r="FR40" s="2">
        <v>9186</v>
      </c>
      <c r="FS40" s="2">
        <v>8923</v>
      </c>
      <c r="FT40" s="2">
        <v>9179</v>
      </c>
      <c r="FU40" s="2">
        <v>9930</v>
      </c>
      <c r="FV40" s="2">
        <v>9630</v>
      </c>
      <c r="FW40" s="2">
        <v>9641</v>
      </c>
      <c r="FX40" s="2">
        <v>9175</v>
      </c>
      <c r="FY40" s="9">
        <v>9583</v>
      </c>
      <c r="FZ40" s="2">
        <v>7923</v>
      </c>
      <c r="GA40" s="2">
        <v>7401</v>
      </c>
      <c r="GB40" s="2">
        <v>9062</v>
      </c>
      <c r="GC40" s="2">
        <v>9082</v>
      </c>
      <c r="GD40" s="2">
        <v>9016</v>
      </c>
      <c r="GE40" s="2">
        <v>8915</v>
      </c>
      <c r="GF40" s="2">
        <v>8755</v>
      </c>
      <c r="GG40" s="2">
        <v>9033</v>
      </c>
      <c r="GH40" s="2">
        <v>8439</v>
      </c>
      <c r="GI40" s="2">
        <v>9926</v>
      </c>
      <c r="GJ40" s="2">
        <v>8442</v>
      </c>
      <c r="GK40" s="9">
        <v>9683</v>
      </c>
      <c r="GL40" s="2">
        <v>8168</v>
      </c>
      <c r="GM40" s="2">
        <v>8149</v>
      </c>
      <c r="GN40" s="2">
        <v>9001</v>
      </c>
      <c r="GO40" s="2">
        <v>9880</v>
      </c>
      <c r="GP40" s="2">
        <v>9725</v>
      </c>
      <c r="GQ40" s="2">
        <v>9392</v>
      </c>
      <c r="GR40" s="2">
        <v>9894</v>
      </c>
      <c r="GS40" s="2">
        <v>10659</v>
      </c>
      <c r="GT40" s="2">
        <v>9486</v>
      </c>
      <c r="GU40" s="2">
        <v>10563</v>
      </c>
      <c r="GV40" s="2">
        <v>8631</v>
      </c>
      <c r="GW40" s="9">
        <v>9351</v>
      </c>
      <c r="GX40" s="2">
        <v>8037</v>
      </c>
      <c r="GY40" s="2">
        <v>8447</v>
      </c>
      <c r="GZ40" s="2">
        <v>10093</v>
      </c>
      <c r="HA40" s="2">
        <v>10437</v>
      </c>
      <c r="HB40" s="2">
        <v>10826</v>
      </c>
      <c r="HC40" s="2">
        <v>9842</v>
      </c>
      <c r="HD40" s="2">
        <v>9942</v>
      </c>
      <c r="HE40" s="2">
        <v>12844</v>
      </c>
      <c r="HF40" s="2">
        <v>11246</v>
      </c>
      <c r="HG40" s="2">
        <v>12833</v>
      </c>
      <c r="HH40" s="2">
        <v>11314</v>
      </c>
      <c r="HI40" s="9">
        <v>11424</v>
      </c>
      <c r="HJ40" s="2">
        <v>8539</v>
      </c>
      <c r="HK40" s="2">
        <v>8704</v>
      </c>
      <c r="HL40" s="2">
        <v>10668</v>
      </c>
      <c r="HM40" s="2">
        <v>11970</v>
      </c>
      <c r="HN40" s="2">
        <v>11602</v>
      </c>
      <c r="HO40" s="2">
        <v>10353</v>
      </c>
      <c r="HP40" s="2">
        <v>11468</v>
      </c>
      <c r="HQ40" s="2">
        <v>13066</v>
      </c>
      <c r="HR40" s="2">
        <v>11764</v>
      </c>
      <c r="HS40" s="2">
        <v>12226</v>
      </c>
      <c r="HT40" s="2">
        <v>9743</v>
      </c>
      <c r="HU40" s="9">
        <v>11102</v>
      </c>
      <c r="HV40" s="2">
        <v>8003</v>
      </c>
      <c r="HW40" s="2">
        <v>7613</v>
      </c>
      <c r="HX40" s="2">
        <v>9178</v>
      </c>
      <c r="HY40" s="2">
        <v>11654</v>
      </c>
      <c r="HZ40" s="2">
        <v>10005</v>
      </c>
      <c r="IA40" s="2">
        <v>10789</v>
      </c>
      <c r="IB40" s="2">
        <v>11305</v>
      </c>
      <c r="IC40" s="2">
        <v>13051</v>
      </c>
      <c r="ID40" s="2">
        <v>11694</v>
      </c>
      <c r="IE40" s="2">
        <v>11854</v>
      </c>
      <c r="IF40" s="2">
        <v>10732</v>
      </c>
      <c r="IG40" s="9">
        <v>11944</v>
      </c>
      <c r="IH40" s="2">
        <v>7078</v>
      </c>
      <c r="II40" s="2">
        <v>6729</v>
      </c>
      <c r="IJ40" s="2">
        <v>8285</v>
      </c>
      <c r="IK40" s="2">
        <v>10379</v>
      </c>
      <c r="IL40" s="2">
        <v>9020</v>
      </c>
      <c r="IM40" s="2">
        <v>9734</v>
      </c>
      <c r="IN40" s="2">
        <v>9617</v>
      </c>
      <c r="IO40" s="2">
        <v>11821</v>
      </c>
      <c r="IP40" s="2">
        <v>10117</v>
      </c>
      <c r="IQ40" s="2">
        <v>10645</v>
      </c>
      <c r="IR40" s="2">
        <v>8727</v>
      </c>
      <c r="IS40" s="9">
        <v>10610</v>
      </c>
      <c r="IT40" s="2">
        <v>6225</v>
      </c>
      <c r="IU40" s="2">
        <v>6265</v>
      </c>
      <c r="IV40" s="2">
        <v>8200</v>
      </c>
      <c r="IW40" s="2">
        <v>9092</v>
      </c>
      <c r="IX40" s="2">
        <v>8586</v>
      </c>
      <c r="IY40" s="2">
        <v>9201</v>
      </c>
      <c r="IZ40" s="2">
        <v>9260</v>
      </c>
      <c r="JA40" s="2">
        <v>11475</v>
      </c>
      <c r="JB40" s="2">
        <v>9382</v>
      </c>
      <c r="JC40" s="2">
        <v>10825</v>
      </c>
      <c r="JD40" s="2">
        <v>7529</v>
      </c>
      <c r="JE40" s="9">
        <v>8605</v>
      </c>
    </row>
    <row r="41" ht="12.75" customHeight="true">
      <c r="A41" s="65" t="s">
        <v>138</v>
      </c>
      <c r="B41" s="2">
        <v>26</v>
      </c>
      <c r="C41" s="2">
        <v>76</v>
      </c>
      <c r="D41" s="2">
        <v>125</v>
      </c>
      <c r="E41" s="2">
        <v>296</v>
      </c>
      <c r="F41" s="2">
        <v>266</v>
      </c>
      <c r="G41" s="2" t="s">
        <v>165</v>
      </c>
      <c r="H41" s="2" t="s">
        <v>165</v>
      </c>
      <c r="I41" s="2" t="s">
        <v>165</v>
      </c>
      <c r="J41" s="2" t="s">
        <v>165</v>
      </c>
      <c r="K41" s="2" t="s">
        <v>165</v>
      </c>
      <c r="L41" s="2" t="s">
        <v>165</v>
      </c>
      <c r="M41" s="9" t="s">
        <v>165</v>
      </c>
      <c r="N41" s="2">
        <v>37</v>
      </c>
      <c r="O41" s="2">
        <v>28</v>
      </c>
      <c r="P41" s="2">
        <v>125</v>
      </c>
      <c r="Q41" s="2">
        <v>172</v>
      </c>
      <c r="R41" s="2">
        <v>320</v>
      </c>
      <c r="S41" s="2">
        <v>281</v>
      </c>
      <c r="T41" s="2">
        <v>590</v>
      </c>
      <c r="U41" s="2">
        <v>299</v>
      </c>
      <c r="V41" s="2">
        <v>274</v>
      </c>
      <c r="W41" s="2">
        <v>241</v>
      </c>
      <c r="X41" s="2">
        <v>61</v>
      </c>
      <c r="Y41" s="9">
        <v>88</v>
      </c>
      <c r="Z41" s="2">
        <v>38</v>
      </c>
      <c r="AA41" s="2">
        <v>68</v>
      </c>
      <c r="AB41" s="2">
        <v>134</v>
      </c>
      <c r="AC41" s="2">
        <v>174</v>
      </c>
      <c r="AD41" s="2">
        <v>298</v>
      </c>
      <c r="AE41" s="2">
        <v>233</v>
      </c>
      <c r="AF41" s="2">
        <v>475</v>
      </c>
      <c r="AG41" s="2">
        <v>247</v>
      </c>
      <c r="AH41" s="2">
        <v>215</v>
      </c>
      <c r="AI41" s="2">
        <v>156</v>
      </c>
      <c r="AJ41" s="2">
        <v>85</v>
      </c>
      <c r="AK41" s="9">
        <v>82</v>
      </c>
      <c r="AL41" s="2">
        <v>39</v>
      </c>
      <c r="AM41" s="2">
        <v>81</v>
      </c>
      <c r="AN41" s="2">
        <v>150</v>
      </c>
      <c r="AO41" s="2">
        <v>236</v>
      </c>
      <c r="AP41" s="2">
        <v>237</v>
      </c>
      <c r="AQ41" s="2">
        <v>277</v>
      </c>
      <c r="AR41" s="2">
        <v>461</v>
      </c>
      <c r="AS41" s="2">
        <v>251</v>
      </c>
      <c r="AT41" s="2">
        <v>286</v>
      </c>
      <c r="AU41" s="2">
        <v>185</v>
      </c>
      <c r="AV41" s="2">
        <v>62</v>
      </c>
      <c r="AW41" s="9">
        <v>65</v>
      </c>
      <c r="AX41" s="2">
        <v>63</v>
      </c>
      <c r="AY41" s="2">
        <v>81</v>
      </c>
      <c r="AZ41" s="2">
        <v>76</v>
      </c>
      <c r="BA41" s="2">
        <v>237</v>
      </c>
      <c r="BB41" s="2">
        <v>169</v>
      </c>
      <c r="BC41" s="2">
        <v>193</v>
      </c>
      <c r="BD41" s="2">
        <v>359</v>
      </c>
      <c r="BE41" s="2">
        <v>316</v>
      </c>
      <c r="BF41" s="2">
        <v>190</v>
      </c>
      <c r="BG41" s="2">
        <v>205</v>
      </c>
      <c r="BH41" s="2">
        <v>49</v>
      </c>
      <c r="BI41" s="9">
        <v>49</v>
      </c>
      <c r="BJ41" s="2">
        <v>33</v>
      </c>
      <c r="BK41" s="2">
        <v>45</v>
      </c>
      <c r="BL41" s="2">
        <v>185</v>
      </c>
      <c r="BM41" s="2">
        <v>355</v>
      </c>
      <c r="BN41" s="2">
        <v>312</v>
      </c>
      <c r="BO41" s="2">
        <v>351</v>
      </c>
      <c r="BP41" s="2">
        <v>408</v>
      </c>
      <c r="BQ41" s="2">
        <v>361</v>
      </c>
      <c r="BR41" s="2">
        <v>327</v>
      </c>
      <c r="BS41" s="2">
        <v>215</v>
      </c>
      <c r="BT41" s="2">
        <v>29</v>
      </c>
      <c r="BU41" s="9">
        <v>53</v>
      </c>
      <c r="BV41" s="2">
        <v>39</v>
      </c>
      <c r="BW41" s="2">
        <v>38</v>
      </c>
      <c r="BX41" s="2">
        <v>5</v>
      </c>
      <c r="BY41" s="2" t="s">
        <v>165</v>
      </c>
      <c r="BZ41" s="2">
        <v>53</v>
      </c>
      <c r="CA41" s="2">
        <v>208</v>
      </c>
      <c r="CB41" s="2">
        <v>374</v>
      </c>
      <c r="CC41" s="2">
        <v>270</v>
      </c>
      <c r="CD41" s="2">
        <v>263</v>
      </c>
      <c r="CE41" s="2">
        <v>149</v>
      </c>
      <c r="CF41" s="2">
        <v>35</v>
      </c>
      <c r="CG41" s="9">
        <v>18</v>
      </c>
      <c r="CH41" s="2">
        <v>26</v>
      </c>
      <c r="CI41" s="2">
        <v>29</v>
      </c>
      <c r="CJ41" s="2">
        <v>124</v>
      </c>
      <c r="CK41" s="2">
        <v>120</v>
      </c>
      <c r="CL41" s="2">
        <v>200</v>
      </c>
      <c r="CM41" s="2">
        <v>173</v>
      </c>
      <c r="CN41" s="2">
        <v>307</v>
      </c>
      <c r="CO41" s="2">
        <v>226</v>
      </c>
      <c r="CP41" s="2">
        <v>175</v>
      </c>
      <c r="CQ41" s="2">
        <v>159</v>
      </c>
      <c r="CR41" s="2">
        <v>20</v>
      </c>
      <c r="CS41" s="9">
        <v>41</v>
      </c>
      <c r="CT41" s="2">
        <v>36</v>
      </c>
      <c r="CU41" s="2">
        <v>33</v>
      </c>
      <c r="CV41" s="2">
        <v>60</v>
      </c>
      <c r="CW41" s="2">
        <v>182</v>
      </c>
      <c r="CX41" s="2">
        <v>167</v>
      </c>
      <c r="CY41" s="2">
        <v>160</v>
      </c>
      <c r="CZ41" s="2">
        <v>289</v>
      </c>
      <c r="DA41" s="2">
        <v>206</v>
      </c>
      <c r="DB41" s="2">
        <v>135</v>
      </c>
      <c r="DC41" s="2">
        <v>129</v>
      </c>
      <c r="DD41" s="2">
        <v>51</v>
      </c>
      <c r="DE41" s="9">
        <v>51</v>
      </c>
      <c r="DF41" s="2">
        <v>39</v>
      </c>
      <c r="DG41" s="2">
        <v>35</v>
      </c>
      <c r="DH41" s="2">
        <v>85</v>
      </c>
      <c r="DI41" s="2">
        <v>217</v>
      </c>
      <c r="DJ41" s="2">
        <v>177</v>
      </c>
      <c r="DK41" s="2">
        <v>247</v>
      </c>
      <c r="DL41" s="2">
        <v>364</v>
      </c>
      <c r="DM41" s="2">
        <v>183</v>
      </c>
      <c r="DN41" s="2">
        <v>192</v>
      </c>
      <c r="DO41" s="2">
        <v>155</v>
      </c>
      <c r="DP41" s="2">
        <v>52</v>
      </c>
      <c r="DQ41" s="9">
        <v>45</v>
      </c>
      <c r="DR41" s="2">
        <v>25</v>
      </c>
      <c r="DS41" s="2">
        <v>30</v>
      </c>
      <c r="DT41" s="2">
        <v>74</v>
      </c>
      <c r="DU41" s="2">
        <v>132</v>
      </c>
      <c r="DV41" s="2">
        <v>219</v>
      </c>
      <c r="DW41" s="2">
        <v>170</v>
      </c>
      <c r="DX41" s="2">
        <v>353</v>
      </c>
      <c r="DY41" s="2">
        <v>228</v>
      </c>
      <c r="DZ41" s="2">
        <v>217</v>
      </c>
      <c r="EA41" s="2">
        <v>132</v>
      </c>
      <c r="EB41" s="2">
        <v>33</v>
      </c>
      <c r="EC41" s="9">
        <v>59</v>
      </c>
      <c r="ED41" s="2">
        <v>18</v>
      </c>
      <c r="EE41" s="2">
        <v>17</v>
      </c>
      <c r="EF41" s="2">
        <v>73</v>
      </c>
      <c r="EG41" s="2">
        <v>228</v>
      </c>
      <c r="EH41" s="2">
        <v>198</v>
      </c>
      <c r="EI41" s="2">
        <v>194</v>
      </c>
      <c r="EJ41" s="2">
        <v>237</v>
      </c>
      <c r="EK41" s="2">
        <v>265</v>
      </c>
      <c r="EL41" s="2">
        <v>144</v>
      </c>
      <c r="EM41" s="2">
        <v>89</v>
      </c>
      <c r="EN41" s="2">
        <v>49</v>
      </c>
      <c r="EO41" s="9">
        <v>34</v>
      </c>
      <c r="EP41" s="2">
        <v>37</v>
      </c>
      <c r="EQ41" s="2">
        <v>22</v>
      </c>
      <c r="ER41" s="2">
        <v>90</v>
      </c>
      <c r="ES41" s="2">
        <v>174</v>
      </c>
      <c r="ET41" s="2">
        <v>198</v>
      </c>
      <c r="EU41" s="2">
        <v>198</v>
      </c>
      <c r="EV41" s="2">
        <v>254</v>
      </c>
      <c r="EW41" s="2">
        <v>216</v>
      </c>
      <c r="EX41" s="2">
        <v>192</v>
      </c>
      <c r="EY41" s="2">
        <v>114</v>
      </c>
      <c r="EZ41" s="2">
        <v>30</v>
      </c>
      <c r="FA41" s="9">
        <v>59</v>
      </c>
      <c r="FB41" s="2">
        <v>20</v>
      </c>
      <c r="FC41" s="2">
        <v>11</v>
      </c>
      <c r="FD41" s="2">
        <v>106</v>
      </c>
      <c r="FE41" s="2">
        <v>173</v>
      </c>
      <c r="FF41" s="2">
        <v>238</v>
      </c>
      <c r="FG41" s="2">
        <v>218</v>
      </c>
      <c r="FH41" s="2">
        <v>309</v>
      </c>
      <c r="FI41" s="2">
        <v>266</v>
      </c>
      <c r="FJ41" s="2">
        <v>128</v>
      </c>
      <c r="FK41" s="2">
        <v>122</v>
      </c>
      <c r="FL41" s="2">
        <v>52</v>
      </c>
      <c r="FM41" s="9">
        <v>61</v>
      </c>
      <c r="FN41" s="2">
        <v>22</v>
      </c>
      <c r="FO41" s="2">
        <v>24</v>
      </c>
      <c r="FP41" s="2">
        <v>108</v>
      </c>
      <c r="FQ41" s="2">
        <v>187</v>
      </c>
      <c r="FR41" s="2">
        <v>131</v>
      </c>
      <c r="FS41" s="2">
        <v>154</v>
      </c>
      <c r="FT41" s="2">
        <v>397</v>
      </c>
      <c r="FU41" s="2">
        <v>274</v>
      </c>
      <c r="FV41" s="2">
        <v>144</v>
      </c>
      <c r="FW41" s="2">
        <v>152</v>
      </c>
      <c r="FX41" s="2">
        <v>45</v>
      </c>
      <c r="FY41" s="9">
        <v>45</v>
      </c>
      <c r="FZ41" s="2">
        <v>25</v>
      </c>
      <c r="GA41" s="2">
        <v>38</v>
      </c>
      <c r="GB41" s="2">
        <v>97</v>
      </c>
      <c r="GC41" s="2">
        <v>151</v>
      </c>
      <c r="GD41" s="2">
        <v>144</v>
      </c>
      <c r="GE41" s="2">
        <v>197</v>
      </c>
      <c r="GF41" s="2">
        <v>399</v>
      </c>
      <c r="GG41" s="2">
        <v>198</v>
      </c>
      <c r="GH41" s="2">
        <v>172</v>
      </c>
      <c r="GI41" s="2">
        <v>177</v>
      </c>
      <c r="GJ41" s="2">
        <v>31</v>
      </c>
      <c r="GK41" s="9">
        <v>61</v>
      </c>
      <c r="GL41" s="2">
        <v>20</v>
      </c>
      <c r="GM41" s="2">
        <v>43</v>
      </c>
      <c r="GN41" s="2">
        <v>81</v>
      </c>
      <c r="GO41" s="2">
        <v>188</v>
      </c>
      <c r="GP41" s="2">
        <v>166</v>
      </c>
      <c r="GQ41" s="2">
        <v>245</v>
      </c>
      <c r="GR41" s="2">
        <v>338</v>
      </c>
      <c r="GS41" s="2">
        <v>282</v>
      </c>
      <c r="GT41" s="2">
        <v>211</v>
      </c>
      <c r="GU41" s="2">
        <v>189</v>
      </c>
      <c r="GV41" s="2">
        <v>54</v>
      </c>
      <c r="GW41" s="9">
        <v>44</v>
      </c>
      <c r="GX41" s="2">
        <v>19</v>
      </c>
      <c r="GY41" s="2">
        <v>35</v>
      </c>
      <c r="GZ41" s="2">
        <v>112</v>
      </c>
      <c r="HA41" s="2">
        <v>155</v>
      </c>
      <c r="HB41" s="2">
        <v>276</v>
      </c>
      <c r="HC41" s="2">
        <v>241</v>
      </c>
      <c r="HD41" s="2">
        <v>325</v>
      </c>
      <c r="HE41" s="2">
        <v>198</v>
      </c>
      <c r="HF41" s="2">
        <v>141</v>
      </c>
      <c r="HG41" s="2">
        <v>184</v>
      </c>
      <c r="HH41" s="2">
        <v>40</v>
      </c>
      <c r="HI41" s="9">
        <v>50</v>
      </c>
      <c r="HJ41" s="2">
        <v>10</v>
      </c>
      <c r="HK41" s="2">
        <v>49</v>
      </c>
      <c r="HL41" s="2">
        <v>151</v>
      </c>
      <c r="HM41" s="2">
        <v>175</v>
      </c>
      <c r="HN41" s="2">
        <v>216</v>
      </c>
      <c r="HO41" s="2">
        <v>159</v>
      </c>
      <c r="HP41" s="2">
        <v>296</v>
      </c>
      <c r="HQ41" s="2">
        <v>229</v>
      </c>
      <c r="HR41" s="2">
        <v>168</v>
      </c>
      <c r="HS41" s="2">
        <v>155</v>
      </c>
      <c r="HT41" s="2">
        <v>45</v>
      </c>
      <c r="HU41" s="9">
        <v>44</v>
      </c>
      <c r="HV41" s="2">
        <v>26</v>
      </c>
      <c r="HW41" s="2">
        <v>41</v>
      </c>
      <c r="HX41" s="2">
        <v>157</v>
      </c>
      <c r="HY41" s="2">
        <v>224</v>
      </c>
      <c r="HZ41" s="2">
        <v>134</v>
      </c>
      <c r="IA41" s="2">
        <v>308</v>
      </c>
      <c r="IB41" s="2">
        <v>292</v>
      </c>
      <c r="IC41" s="2">
        <v>298</v>
      </c>
      <c r="ID41" s="2">
        <v>172</v>
      </c>
      <c r="IE41" s="2">
        <v>223</v>
      </c>
      <c r="IF41" s="2">
        <v>117</v>
      </c>
      <c r="IG41" s="9">
        <v>43</v>
      </c>
      <c r="IH41" s="2">
        <v>17</v>
      </c>
      <c r="II41" s="2">
        <v>21</v>
      </c>
      <c r="IJ41" s="2">
        <v>75</v>
      </c>
      <c r="IK41" s="2">
        <v>193</v>
      </c>
      <c r="IL41" s="2">
        <v>206</v>
      </c>
      <c r="IM41" s="2">
        <v>202</v>
      </c>
      <c r="IN41" s="2">
        <v>262</v>
      </c>
      <c r="IO41" s="2">
        <v>269</v>
      </c>
      <c r="IP41" s="2">
        <v>177</v>
      </c>
      <c r="IQ41" s="2">
        <v>114</v>
      </c>
      <c r="IR41" s="2">
        <v>69</v>
      </c>
      <c r="IS41" s="9">
        <v>38</v>
      </c>
      <c r="IT41" s="2">
        <v>14</v>
      </c>
      <c r="IU41" s="2">
        <v>17</v>
      </c>
      <c r="IV41" s="2">
        <v>98</v>
      </c>
      <c r="IW41" s="2">
        <v>114</v>
      </c>
      <c r="IX41" s="2">
        <v>282</v>
      </c>
      <c r="IY41" s="2">
        <v>147</v>
      </c>
      <c r="IZ41" s="2">
        <v>289</v>
      </c>
      <c r="JA41" s="2">
        <v>301</v>
      </c>
      <c r="JB41" s="2">
        <v>153</v>
      </c>
      <c r="JC41" s="2">
        <v>209</v>
      </c>
      <c r="JD41" s="2">
        <v>34</v>
      </c>
      <c r="JE41" s="9">
        <v>28</v>
      </c>
    </row>
    <row r="42" ht="12.75" customHeight="true">
      <c r="A42" s="65" t="s">
        <v>139</v>
      </c>
      <c r="B42" s="2">
        <v>91</v>
      </c>
      <c r="C42" s="2">
        <v>53</v>
      </c>
      <c r="D42" s="2">
        <v>146</v>
      </c>
      <c r="E42" s="2">
        <v>228</v>
      </c>
      <c r="F42" s="2">
        <v>354</v>
      </c>
      <c r="G42" s="2" t="s">
        <v>165</v>
      </c>
      <c r="H42" s="2" t="s">
        <v>165</v>
      </c>
      <c r="I42" s="2" t="s">
        <v>165</v>
      </c>
      <c r="J42" s="2" t="s">
        <v>165</v>
      </c>
      <c r="K42" s="2" t="s">
        <v>165</v>
      </c>
      <c r="L42" s="2" t="s">
        <v>165</v>
      </c>
      <c r="M42" s="9" t="s">
        <v>165</v>
      </c>
      <c r="N42" s="2">
        <v>79</v>
      </c>
      <c r="O42" s="2">
        <v>93</v>
      </c>
      <c r="P42" s="2">
        <v>79</v>
      </c>
      <c r="Q42" s="2">
        <v>246</v>
      </c>
      <c r="R42" s="2">
        <v>256</v>
      </c>
      <c r="S42" s="2">
        <v>316</v>
      </c>
      <c r="T42" s="2">
        <v>397</v>
      </c>
      <c r="U42" s="2">
        <v>781</v>
      </c>
      <c r="V42" s="2">
        <v>445</v>
      </c>
      <c r="W42" s="2">
        <v>173</v>
      </c>
      <c r="X42" s="2">
        <v>113</v>
      </c>
      <c r="Y42" s="9">
        <v>131</v>
      </c>
      <c r="Z42" s="2">
        <v>54</v>
      </c>
      <c r="AA42" s="2">
        <v>83</v>
      </c>
      <c r="AB42" s="2">
        <v>105</v>
      </c>
      <c r="AC42" s="2">
        <v>180</v>
      </c>
      <c r="AD42" s="2">
        <v>320</v>
      </c>
      <c r="AE42" s="2">
        <v>263</v>
      </c>
      <c r="AF42" s="2">
        <v>422</v>
      </c>
      <c r="AG42" s="2">
        <v>802</v>
      </c>
      <c r="AH42" s="2">
        <v>410</v>
      </c>
      <c r="AI42" s="2">
        <v>161</v>
      </c>
      <c r="AJ42" s="2">
        <v>103</v>
      </c>
      <c r="AK42" s="9">
        <v>111</v>
      </c>
      <c r="AL42" s="2">
        <v>44</v>
      </c>
      <c r="AM42" s="2">
        <v>59</v>
      </c>
      <c r="AN42" s="2">
        <v>92</v>
      </c>
      <c r="AO42" s="2">
        <v>255</v>
      </c>
      <c r="AP42" s="2">
        <v>267</v>
      </c>
      <c r="AQ42" s="2">
        <v>302</v>
      </c>
      <c r="AR42" s="2">
        <v>339</v>
      </c>
      <c r="AS42" s="2">
        <v>710</v>
      </c>
      <c r="AT42" s="2">
        <v>476</v>
      </c>
      <c r="AU42" s="2">
        <v>165</v>
      </c>
      <c r="AV42" s="2">
        <v>87</v>
      </c>
      <c r="AW42" s="9">
        <v>80</v>
      </c>
      <c r="AX42" s="2">
        <v>29</v>
      </c>
      <c r="AY42" s="2">
        <v>69</v>
      </c>
      <c r="AZ42" s="2">
        <v>86</v>
      </c>
      <c r="BA42" s="2">
        <v>229</v>
      </c>
      <c r="BB42" s="2">
        <v>338</v>
      </c>
      <c r="BC42" s="2">
        <v>278</v>
      </c>
      <c r="BD42" s="2">
        <v>445</v>
      </c>
      <c r="BE42" s="2">
        <v>741</v>
      </c>
      <c r="BF42" s="2">
        <v>441</v>
      </c>
      <c r="BG42" s="2">
        <v>205</v>
      </c>
      <c r="BH42" s="2">
        <v>90</v>
      </c>
      <c r="BI42" s="9">
        <v>98</v>
      </c>
      <c r="BJ42" s="2">
        <v>8</v>
      </c>
      <c r="BK42" s="2">
        <v>51</v>
      </c>
      <c r="BL42" s="2">
        <v>20</v>
      </c>
      <c r="BM42" s="2">
        <v>19</v>
      </c>
      <c r="BN42" s="2">
        <v>49</v>
      </c>
      <c r="BO42" s="2">
        <v>115</v>
      </c>
      <c r="BP42" s="2">
        <v>318</v>
      </c>
      <c r="BQ42" s="2">
        <v>647</v>
      </c>
      <c r="BR42" s="2">
        <v>366</v>
      </c>
      <c r="BS42" s="2">
        <v>160</v>
      </c>
      <c r="BT42" s="2">
        <v>59</v>
      </c>
      <c r="BU42" s="9">
        <v>53</v>
      </c>
      <c r="BV42" s="2">
        <v>45</v>
      </c>
      <c r="BW42" s="2">
        <v>77</v>
      </c>
      <c r="BX42" s="2">
        <v>19</v>
      </c>
      <c r="BY42" s="2" t="s">
        <v>165</v>
      </c>
      <c r="BZ42" s="2">
        <v>7</v>
      </c>
      <c r="CA42" s="2">
        <v>106</v>
      </c>
      <c r="CB42" s="2">
        <v>188</v>
      </c>
      <c r="CC42" s="2">
        <v>84</v>
      </c>
      <c r="CD42" s="2">
        <v>140</v>
      </c>
      <c r="CE42" s="2">
        <v>40</v>
      </c>
      <c r="CF42" s="2">
        <v>37</v>
      </c>
      <c r="CG42" s="9">
        <v>8</v>
      </c>
      <c r="CH42" s="2">
        <v>67</v>
      </c>
      <c r="CI42" s="2">
        <v>53</v>
      </c>
      <c r="CJ42" s="2">
        <v>57</v>
      </c>
      <c r="CK42" s="2">
        <v>344</v>
      </c>
      <c r="CL42" s="2">
        <v>269</v>
      </c>
      <c r="CM42" s="2">
        <v>305</v>
      </c>
      <c r="CN42" s="2">
        <v>326</v>
      </c>
      <c r="CO42" s="2">
        <v>568</v>
      </c>
      <c r="CP42" s="2">
        <v>449</v>
      </c>
      <c r="CQ42" s="2">
        <v>199</v>
      </c>
      <c r="CR42" s="2">
        <v>62</v>
      </c>
      <c r="CS42" s="9">
        <v>93</v>
      </c>
      <c r="CT42" s="2">
        <v>56</v>
      </c>
      <c r="CU42" s="2">
        <v>47</v>
      </c>
      <c r="CV42" s="2">
        <v>89</v>
      </c>
      <c r="CW42" s="2">
        <v>233</v>
      </c>
      <c r="CX42" s="2">
        <v>300</v>
      </c>
      <c r="CY42" s="2">
        <v>346</v>
      </c>
      <c r="CZ42" s="2">
        <v>416</v>
      </c>
      <c r="DA42" s="2">
        <v>711</v>
      </c>
      <c r="DB42" s="2">
        <v>457</v>
      </c>
      <c r="DC42" s="2">
        <v>127</v>
      </c>
      <c r="DD42" s="2">
        <v>78</v>
      </c>
      <c r="DE42" s="9">
        <v>92</v>
      </c>
      <c r="DF42" s="2">
        <v>50</v>
      </c>
      <c r="DG42" s="2">
        <v>51</v>
      </c>
      <c r="DH42" s="2">
        <v>85</v>
      </c>
      <c r="DI42" s="2">
        <v>355</v>
      </c>
      <c r="DJ42" s="2">
        <v>226</v>
      </c>
      <c r="DK42" s="2">
        <v>346</v>
      </c>
      <c r="DL42" s="2">
        <v>382</v>
      </c>
      <c r="DM42" s="2">
        <v>684</v>
      </c>
      <c r="DN42" s="2">
        <v>450</v>
      </c>
      <c r="DO42" s="2">
        <v>146</v>
      </c>
      <c r="DP42" s="2">
        <v>77</v>
      </c>
      <c r="DQ42" s="9">
        <v>106</v>
      </c>
      <c r="DR42" s="2">
        <v>59</v>
      </c>
      <c r="DS42" s="2">
        <v>46</v>
      </c>
      <c r="DT42" s="2">
        <v>149</v>
      </c>
      <c r="DU42" s="2">
        <v>195</v>
      </c>
      <c r="DV42" s="2">
        <v>338</v>
      </c>
      <c r="DW42" s="2">
        <v>297</v>
      </c>
      <c r="DX42" s="2">
        <v>454</v>
      </c>
      <c r="DY42" s="2">
        <v>690</v>
      </c>
      <c r="DZ42" s="2">
        <v>424</v>
      </c>
      <c r="EA42" s="2">
        <v>144</v>
      </c>
      <c r="EB42" s="2">
        <v>83</v>
      </c>
      <c r="EC42" s="9">
        <v>133</v>
      </c>
      <c r="ED42" s="2">
        <v>65</v>
      </c>
      <c r="EE42" s="2">
        <v>100</v>
      </c>
      <c r="EF42" s="2">
        <v>98</v>
      </c>
      <c r="EG42" s="2">
        <v>211</v>
      </c>
      <c r="EH42" s="2">
        <v>246</v>
      </c>
      <c r="EI42" s="2">
        <v>215</v>
      </c>
      <c r="EJ42" s="2">
        <v>323</v>
      </c>
      <c r="EK42" s="2">
        <v>563</v>
      </c>
      <c r="EL42" s="2">
        <v>384</v>
      </c>
      <c r="EM42" s="2">
        <v>201</v>
      </c>
      <c r="EN42" s="2">
        <v>94</v>
      </c>
      <c r="EO42" s="9">
        <v>89</v>
      </c>
      <c r="EP42" s="2">
        <v>71</v>
      </c>
      <c r="EQ42" s="2">
        <v>92</v>
      </c>
      <c r="ER42" s="2">
        <v>73</v>
      </c>
      <c r="ES42" s="2">
        <v>259</v>
      </c>
      <c r="ET42" s="2">
        <v>254</v>
      </c>
      <c r="EU42" s="2">
        <v>390</v>
      </c>
      <c r="EV42" s="2">
        <v>402</v>
      </c>
      <c r="EW42" s="2">
        <v>684</v>
      </c>
      <c r="EX42" s="2">
        <v>347</v>
      </c>
      <c r="EY42" s="2">
        <v>198</v>
      </c>
      <c r="EZ42" s="2">
        <v>66</v>
      </c>
      <c r="FA42" s="9">
        <v>113</v>
      </c>
      <c r="FB42" s="2">
        <v>63</v>
      </c>
      <c r="FC42" s="2">
        <v>67</v>
      </c>
      <c r="FD42" s="2">
        <v>189</v>
      </c>
      <c r="FE42" s="2">
        <v>173</v>
      </c>
      <c r="FF42" s="2">
        <v>451</v>
      </c>
      <c r="FG42" s="2">
        <v>300</v>
      </c>
      <c r="FH42" s="2">
        <v>384</v>
      </c>
      <c r="FI42" s="2">
        <v>714</v>
      </c>
      <c r="FJ42" s="2">
        <v>484</v>
      </c>
      <c r="FK42" s="2">
        <v>168</v>
      </c>
      <c r="FL42" s="2">
        <v>88</v>
      </c>
      <c r="FM42" s="9">
        <v>105</v>
      </c>
      <c r="FN42" s="2">
        <v>36</v>
      </c>
      <c r="FO42" s="2">
        <v>63</v>
      </c>
      <c r="FP42" s="2">
        <v>114</v>
      </c>
      <c r="FQ42" s="2">
        <v>201</v>
      </c>
      <c r="FR42" s="2">
        <v>343</v>
      </c>
      <c r="FS42" s="2">
        <v>673</v>
      </c>
      <c r="FT42" s="2">
        <v>478</v>
      </c>
      <c r="FU42" s="2">
        <v>721</v>
      </c>
      <c r="FV42" s="2">
        <v>503</v>
      </c>
      <c r="FW42" s="2">
        <v>166</v>
      </c>
      <c r="FX42" s="2">
        <v>71</v>
      </c>
      <c r="FY42" s="9">
        <v>87</v>
      </c>
      <c r="FZ42" s="2">
        <v>84</v>
      </c>
      <c r="GA42" s="2">
        <v>63</v>
      </c>
      <c r="GB42" s="2">
        <v>119</v>
      </c>
      <c r="GC42" s="2">
        <v>361</v>
      </c>
      <c r="GD42" s="2">
        <v>453</v>
      </c>
      <c r="GE42" s="2">
        <v>468</v>
      </c>
      <c r="GF42" s="2">
        <v>432</v>
      </c>
      <c r="GG42" s="2">
        <v>673</v>
      </c>
      <c r="GH42" s="2">
        <v>586</v>
      </c>
      <c r="GI42" s="2">
        <v>186</v>
      </c>
      <c r="GJ42" s="2">
        <v>122</v>
      </c>
      <c r="GK42" s="9">
        <v>81</v>
      </c>
      <c r="GL42" s="2">
        <v>57</v>
      </c>
      <c r="GM42" s="2">
        <v>95</v>
      </c>
      <c r="GN42" s="2">
        <v>184</v>
      </c>
      <c r="GO42" s="2">
        <v>439</v>
      </c>
      <c r="GP42" s="2">
        <v>548</v>
      </c>
      <c r="GQ42" s="2">
        <v>420</v>
      </c>
      <c r="GR42" s="2">
        <v>553</v>
      </c>
      <c r="GS42" s="2">
        <v>1015</v>
      </c>
      <c r="GT42" s="2">
        <v>456</v>
      </c>
      <c r="GU42" s="2">
        <v>240</v>
      </c>
      <c r="GV42" s="2">
        <v>103</v>
      </c>
      <c r="GW42" s="9">
        <v>127</v>
      </c>
      <c r="GX42" s="2">
        <v>75</v>
      </c>
      <c r="GY42" s="2">
        <v>71</v>
      </c>
      <c r="GZ42" s="2">
        <v>85</v>
      </c>
      <c r="HA42" s="2">
        <v>412</v>
      </c>
      <c r="HB42" s="2">
        <v>517</v>
      </c>
      <c r="HC42" s="2">
        <v>424</v>
      </c>
      <c r="HD42" s="2">
        <v>621</v>
      </c>
      <c r="HE42" s="2">
        <v>1068</v>
      </c>
      <c r="HF42" s="2">
        <v>536</v>
      </c>
      <c r="HG42" s="2">
        <v>287</v>
      </c>
      <c r="HH42" s="2">
        <v>102</v>
      </c>
      <c r="HI42" s="9">
        <v>168</v>
      </c>
      <c r="HJ42" s="2">
        <v>71</v>
      </c>
      <c r="HK42" s="2">
        <v>65</v>
      </c>
      <c r="HL42" s="2">
        <v>237</v>
      </c>
      <c r="HM42" s="2">
        <v>244</v>
      </c>
      <c r="HN42" s="2">
        <v>357</v>
      </c>
      <c r="HO42" s="2">
        <v>363</v>
      </c>
      <c r="HP42" s="2">
        <v>472</v>
      </c>
      <c r="HQ42" s="2">
        <v>1088</v>
      </c>
      <c r="HR42" s="2">
        <v>412</v>
      </c>
      <c r="HS42" s="2">
        <v>355</v>
      </c>
      <c r="HT42" s="2">
        <v>99</v>
      </c>
      <c r="HU42" s="9">
        <v>96</v>
      </c>
      <c r="HV42" s="2">
        <v>60</v>
      </c>
      <c r="HW42" s="2">
        <v>69</v>
      </c>
      <c r="HX42" s="2">
        <v>107</v>
      </c>
      <c r="HY42" s="2">
        <v>325</v>
      </c>
      <c r="HZ42" s="2">
        <v>437</v>
      </c>
      <c r="IA42" s="2">
        <v>579</v>
      </c>
      <c r="IB42" s="2">
        <v>437</v>
      </c>
      <c r="IC42" s="2">
        <v>935</v>
      </c>
      <c r="ID42" s="2">
        <v>704</v>
      </c>
      <c r="IE42" s="2">
        <v>335</v>
      </c>
      <c r="IF42" s="2">
        <v>81</v>
      </c>
      <c r="IG42" s="9">
        <v>100</v>
      </c>
      <c r="IH42" s="2">
        <v>62</v>
      </c>
      <c r="II42" s="2">
        <v>106</v>
      </c>
      <c r="IJ42" s="2">
        <v>94</v>
      </c>
      <c r="IK42" s="2">
        <v>392</v>
      </c>
      <c r="IL42" s="2">
        <v>576</v>
      </c>
      <c r="IM42" s="2">
        <v>544</v>
      </c>
      <c r="IN42" s="2">
        <v>448</v>
      </c>
      <c r="IO42" s="2">
        <v>849</v>
      </c>
      <c r="IP42" s="2">
        <v>696</v>
      </c>
      <c r="IQ42" s="2">
        <v>308</v>
      </c>
      <c r="IR42" s="2">
        <v>113</v>
      </c>
      <c r="IS42" s="9">
        <v>118</v>
      </c>
      <c r="IT42" s="2">
        <v>66</v>
      </c>
      <c r="IU42" s="2">
        <v>53</v>
      </c>
      <c r="IV42" s="2">
        <v>183</v>
      </c>
      <c r="IW42" s="2">
        <v>299</v>
      </c>
      <c r="IX42" s="2">
        <v>481</v>
      </c>
      <c r="IY42" s="2">
        <v>438</v>
      </c>
      <c r="IZ42" s="2">
        <v>460</v>
      </c>
      <c r="JA42" s="2">
        <v>905</v>
      </c>
      <c r="JB42" s="2">
        <v>475</v>
      </c>
      <c r="JC42" s="2">
        <v>201</v>
      </c>
      <c r="JD42" s="2">
        <v>98</v>
      </c>
      <c r="JE42" s="9">
        <v>103</v>
      </c>
    </row>
    <row r="43" ht="12.75" customHeight="true">
      <c r="A43" s="65" t="s">
        <v>140</v>
      </c>
      <c r="B43" s="2">
        <v>12</v>
      </c>
      <c r="C43" s="2">
        <v>64</v>
      </c>
      <c r="D43" s="2">
        <v>25</v>
      </c>
      <c r="E43" s="2">
        <v>43</v>
      </c>
      <c r="F43" s="2">
        <v>47</v>
      </c>
      <c r="G43" s="2" t="s">
        <v>165</v>
      </c>
      <c r="H43" s="2" t="s">
        <v>165</v>
      </c>
      <c r="I43" s="2" t="s">
        <v>165</v>
      </c>
      <c r="J43" s="2" t="s">
        <v>165</v>
      </c>
      <c r="K43" s="2" t="s">
        <v>165</v>
      </c>
      <c r="L43" s="2" t="s">
        <v>165</v>
      </c>
      <c r="M43" s="9" t="s">
        <v>165</v>
      </c>
      <c r="N43" s="2">
        <v>13</v>
      </c>
      <c r="O43" s="2">
        <v>28</v>
      </c>
      <c r="P43" s="2">
        <v>91</v>
      </c>
      <c r="Q43" s="2">
        <v>75</v>
      </c>
      <c r="R43" s="2">
        <v>84</v>
      </c>
      <c r="S43" s="2">
        <v>83</v>
      </c>
      <c r="T43" s="2">
        <v>65</v>
      </c>
      <c r="U43" s="2">
        <v>41</v>
      </c>
      <c r="V43" s="2">
        <v>126</v>
      </c>
      <c r="W43" s="2">
        <v>105</v>
      </c>
      <c r="X43" s="2">
        <v>46</v>
      </c>
      <c r="Y43" s="9">
        <v>75</v>
      </c>
      <c r="Z43" s="2">
        <v>37</v>
      </c>
      <c r="AA43" s="2">
        <v>10</v>
      </c>
      <c r="AB43" s="2">
        <v>32</v>
      </c>
      <c r="AC43" s="2">
        <v>56</v>
      </c>
      <c r="AD43" s="2">
        <v>108</v>
      </c>
      <c r="AE43" s="2">
        <v>43</v>
      </c>
      <c r="AF43" s="2">
        <v>33</v>
      </c>
      <c r="AG43" s="2">
        <v>20</v>
      </c>
      <c r="AH43" s="2">
        <v>95</v>
      </c>
      <c r="AI43" s="2">
        <v>134</v>
      </c>
      <c r="AJ43" s="2">
        <v>79</v>
      </c>
      <c r="AK43" s="9">
        <v>84</v>
      </c>
      <c r="AL43" s="2">
        <v>30</v>
      </c>
      <c r="AM43" s="2">
        <v>25</v>
      </c>
      <c r="AN43" s="2">
        <v>74</v>
      </c>
      <c r="AO43" s="2">
        <v>102</v>
      </c>
      <c r="AP43" s="2">
        <v>65</v>
      </c>
      <c r="AQ43" s="2">
        <v>33</v>
      </c>
      <c r="AR43" s="2">
        <v>34</v>
      </c>
      <c r="AS43" s="2">
        <v>47</v>
      </c>
      <c r="AT43" s="2">
        <v>95</v>
      </c>
      <c r="AU43" s="2">
        <v>167</v>
      </c>
      <c r="AV43" s="2">
        <v>53</v>
      </c>
      <c r="AW43" s="9">
        <v>29</v>
      </c>
      <c r="AX43" s="2" t="s">
        <v>165</v>
      </c>
      <c r="AY43" s="2">
        <v>46</v>
      </c>
      <c r="AZ43" s="2">
        <v>21</v>
      </c>
      <c r="BA43" s="2">
        <v>29</v>
      </c>
      <c r="BB43" s="2">
        <v>74</v>
      </c>
      <c r="BC43" s="2">
        <v>30</v>
      </c>
      <c r="BD43" s="2">
        <v>38</v>
      </c>
      <c r="BE43" s="2">
        <v>66</v>
      </c>
      <c r="BF43" s="2">
        <v>116</v>
      </c>
      <c r="BG43" s="2">
        <v>170</v>
      </c>
      <c r="BH43" s="2">
        <v>92</v>
      </c>
      <c r="BI43" s="9">
        <v>43</v>
      </c>
      <c r="BJ43" s="2" t="s">
        <v>165</v>
      </c>
      <c r="BK43" s="2">
        <v>1</v>
      </c>
      <c r="BL43" s="2" t="s">
        <v>165</v>
      </c>
      <c r="BM43" s="2">
        <v>1</v>
      </c>
      <c r="BN43" s="2">
        <v>2</v>
      </c>
      <c r="BO43" s="2">
        <v>5</v>
      </c>
      <c r="BP43" s="2">
        <v>1</v>
      </c>
      <c r="BQ43" s="2">
        <v>4</v>
      </c>
      <c r="BR43" s="2">
        <v>11</v>
      </c>
      <c r="BS43" s="2">
        <v>13</v>
      </c>
      <c r="BT43" s="2">
        <v>9</v>
      </c>
      <c r="BU43" s="9">
        <v>28</v>
      </c>
      <c r="BV43" s="2">
        <v>22</v>
      </c>
      <c r="BW43" s="2">
        <v>47</v>
      </c>
      <c r="BX43" s="2">
        <v>27</v>
      </c>
      <c r="BY43" s="2" t="s">
        <v>165</v>
      </c>
      <c r="BZ43" s="2">
        <v>1</v>
      </c>
      <c r="CA43" s="2">
        <v>3</v>
      </c>
      <c r="CB43" s="2">
        <v>5</v>
      </c>
      <c r="CC43" s="2">
        <v>3</v>
      </c>
      <c r="CD43" s="2">
        <v>2</v>
      </c>
      <c r="CE43" s="2">
        <v>4</v>
      </c>
      <c r="CF43" s="2">
        <v>1</v>
      </c>
      <c r="CG43" s="9">
        <v>2</v>
      </c>
      <c r="CH43" s="2">
        <v>7</v>
      </c>
      <c r="CI43" s="2">
        <v>20</v>
      </c>
      <c r="CJ43" s="2">
        <v>71</v>
      </c>
      <c r="CK43" s="2">
        <v>125</v>
      </c>
      <c r="CL43" s="2">
        <v>81</v>
      </c>
      <c r="CM43" s="2">
        <v>114</v>
      </c>
      <c r="CN43" s="2">
        <v>101</v>
      </c>
      <c r="CO43" s="2">
        <v>63</v>
      </c>
      <c r="CP43" s="2">
        <v>101</v>
      </c>
      <c r="CQ43" s="2">
        <v>66</v>
      </c>
      <c r="CR43" s="2">
        <v>32</v>
      </c>
      <c r="CS43" s="9">
        <v>32</v>
      </c>
      <c r="CT43" s="2">
        <v>16</v>
      </c>
      <c r="CU43" s="2">
        <v>35</v>
      </c>
      <c r="CV43" s="2">
        <v>64</v>
      </c>
      <c r="CW43" s="2">
        <v>209</v>
      </c>
      <c r="CX43" s="2">
        <v>66</v>
      </c>
      <c r="CY43" s="2">
        <v>125</v>
      </c>
      <c r="CZ43" s="2">
        <v>75</v>
      </c>
      <c r="DA43" s="2">
        <v>146</v>
      </c>
      <c r="DB43" s="2">
        <v>46</v>
      </c>
      <c r="DC43" s="2">
        <v>98</v>
      </c>
      <c r="DD43" s="2">
        <v>59</v>
      </c>
      <c r="DE43" s="9">
        <v>37</v>
      </c>
      <c r="DF43" s="2">
        <v>7</v>
      </c>
      <c r="DG43" s="2">
        <v>11</v>
      </c>
      <c r="DH43" s="2">
        <v>72</v>
      </c>
      <c r="DI43" s="2">
        <v>133</v>
      </c>
      <c r="DJ43" s="2">
        <v>156</v>
      </c>
      <c r="DK43" s="2">
        <v>97</v>
      </c>
      <c r="DL43" s="2">
        <v>88</v>
      </c>
      <c r="DM43" s="2">
        <v>19</v>
      </c>
      <c r="DN43" s="2">
        <v>63</v>
      </c>
      <c r="DO43" s="2">
        <v>148</v>
      </c>
      <c r="DP43" s="2">
        <v>17</v>
      </c>
      <c r="DQ43" s="9">
        <v>126</v>
      </c>
      <c r="DR43" s="2">
        <v>44</v>
      </c>
      <c r="DS43" s="2">
        <v>41</v>
      </c>
      <c r="DT43" s="2">
        <v>39</v>
      </c>
      <c r="DU43" s="2">
        <v>98</v>
      </c>
      <c r="DV43" s="2">
        <v>77</v>
      </c>
      <c r="DW43" s="2">
        <v>47</v>
      </c>
      <c r="DX43" s="2">
        <v>53</v>
      </c>
      <c r="DY43" s="2">
        <v>60</v>
      </c>
      <c r="DZ43" s="2">
        <v>70</v>
      </c>
      <c r="EA43" s="2">
        <v>104</v>
      </c>
      <c r="EB43" s="2">
        <v>34</v>
      </c>
      <c r="EC43" s="9">
        <v>104</v>
      </c>
      <c r="ED43" s="2">
        <v>17</v>
      </c>
      <c r="EE43" s="2">
        <v>6</v>
      </c>
      <c r="EF43" s="2">
        <v>35</v>
      </c>
      <c r="EG43" s="2">
        <v>178</v>
      </c>
      <c r="EH43" s="2">
        <v>56</v>
      </c>
      <c r="EI43" s="2">
        <v>127</v>
      </c>
      <c r="EJ43" s="2">
        <v>81</v>
      </c>
      <c r="EK43" s="2">
        <v>53</v>
      </c>
      <c r="EL43" s="2">
        <v>178</v>
      </c>
      <c r="EM43" s="2">
        <v>145</v>
      </c>
      <c r="EN43" s="2">
        <v>67</v>
      </c>
      <c r="EO43" s="9">
        <v>70</v>
      </c>
      <c r="EP43" s="2">
        <v>9</v>
      </c>
      <c r="EQ43" s="2">
        <v>27</v>
      </c>
      <c r="ER43" s="2">
        <v>23</v>
      </c>
      <c r="ES43" s="2">
        <v>135</v>
      </c>
      <c r="ET43" s="2">
        <v>131</v>
      </c>
      <c r="EU43" s="2">
        <v>172</v>
      </c>
      <c r="EV43" s="2">
        <v>170</v>
      </c>
      <c r="EW43" s="2">
        <v>70</v>
      </c>
      <c r="EX43" s="2">
        <v>30</v>
      </c>
      <c r="EY43" s="2">
        <v>127</v>
      </c>
      <c r="EZ43" s="2">
        <v>90</v>
      </c>
      <c r="FA43" s="9">
        <v>87</v>
      </c>
      <c r="FB43" s="2">
        <v>31</v>
      </c>
      <c r="FC43" s="2">
        <v>21</v>
      </c>
      <c r="FD43" s="2">
        <v>45</v>
      </c>
      <c r="FE43" s="2">
        <v>91</v>
      </c>
      <c r="FF43" s="2">
        <v>149</v>
      </c>
      <c r="FG43" s="2">
        <v>72</v>
      </c>
      <c r="FH43" s="2">
        <v>94</v>
      </c>
      <c r="FI43" s="2">
        <v>61</v>
      </c>
      <c r="FJ43" s="2">
        <v>129</v>
      </c>
      <c r="FK43" s="2">
        <v>141</v>
      </c>
      <c r="FL43" s="2">
        <v>51</v>
      </c>
      <c r="FM43" s="9">
        <v>49</v>
      </c>
      <c r="FN43" s="2">
        <v>3</v>
      </c>
      <c r="FO43" s="2">
        <v>13</v>
      </c>
      <c r="FP43" s="2">
        <v>11</v>
      </c>
      <c r="FQ43" s="2">
        <v>65</v>
      </c>
      <c r="FR43" s="2">
        <v>41</v>
      </c>
      <c r="FS43" s="2">
        <v>58</v>
      </c>
      <c r="FT43" s="2">
        <v>22</v>
      </c>
      <c r="FU43" s="2">
        <v>30</v>
      </c>
      <c r="FV43" s="2">
        <v>51</v>
      </c>
      <c r="FW43" s="2">
        <v>25</v>
      </c>
      <c r="FX43" s="2">
        <v>16</v>
      </c>
      <c r="FY43" s="9">
        <v>143</v>
      </c>
      <c r="FZ43" s="2">
        <v>2</v>
      </c>
      <c r="GA43" s="2">
        <v>6</v>
      </c>
      <c r="GB43" s="2">
        <v>34</v>
      </c>
      <c r="GC43" s="2">
        <v>56</v>
      </c>
      <c r="GD43" s="2">
        <v>55</v>
      </c>
      <c r="GE43" s="2">
        <v>41</v>
      </c>
      <c r="GF43" s="2">
        <v>24</v>
      </c>
      <c r="GG43" s="2">
        <v>32</v>
      </c>
      <c r="GH43" s="2">
        <v>40</v>
      </c>
      <c r="GI43" s="2">
        <v>42</v>
      </c>
      <c r="GJ43" s="2">
        <v>13</v>
      </c>
      <c r="GK43" s="9">
        <v>27</v>
      </c>
      <c r="GL43" s="2">
        <v>17</v>
      </c>
      <c r="GM43" s="2">
        <v>20</v>
      </c>
      <c r="GN43" s="2">
        <v>14</v>
      </c>
      <c r="GO43" s="2">
        <v>42</v>
      </c>
      <c r="GP43" s="2">
        <v>27</v>
      </c>
      <c r="GQ43" s="2">
        <v>26</v>
      </c>
      <c r="GR43" s="2">
        <v>19</v>
      </c>
      <c r="GS43" s="2">
        <v>20</v>
      </c>
      <c r="GT43" s="2">
        <v>25</v>
      </c>
      <c r="GU43" s="2">
        <v>41</v>
      </c>
      <c r="GV43" s="2">
        <v>36</v>
      </c>
      <c r="GW43" s="9">
        <v>15</v>
      </c>
      <c r="GX43" s="2">
        <v>3</v>
      </c>
      <c r="GY43" s="2">
        <v>30</v>
      </c>
      <c r="GZ43" s="2">
        <v>21</v>
      </c>
      <c r="HA43" s="2">
        <v>33</v>
      </c>
      <c r="HB43" s="2">
        <v>32</v>
      </c>
      <c r="HC43" s="2">
        <v>37</v>
      </c>
      <c r="HD43" s="2">
        <v>8</v>
      </c>
      <c r="HE43" s="2">
        <v>19</v>
      </c>
      <c r="HF43" s="2">
        <v>20</v>
      </c>
      <c r="HG43" s="2">
        <v>16</v>
      </c>
      <c r="HH43" s="2">
        <v>28</v>
      </c>
      <c r="HI43" s="9">
        <v>24</v>
      </c>
      <c r="HJ43" s="2">
        <v>12</v>
      </c>
      <c r="HK43" s="2">
        <v>14</v>
      </c>
      <c r="HL43" s="2">
        <v>58</v>
      </c>
      <c r="HM43" s="2">
        <v>13</v>
      </c>
      <c r="HN43" s="2">
        <v>35</v>
      </c>
      <c r="HO43" s="2">
        <v>29</v>
      </c>
      <c r="HP43" s="2">
        <v>33</v>
      </c>
      <c r="HQ43" s="2">
        <v>18</v>
      </c>
      <c r="HR43" s="2">
        <v>40</v>
      </c>
      <c r="HS43" s="2">
        <v>102</v>
      </c>
      <c r="HT43" s="2">
        <v>52</v>
      </c>
      <c r="HU43" s="9">
        <v>232</v>
      </c>
      <c r="HV43" s="2">
        <v>7</v>
      </c>
      <c r="HW43" s="2">
        <v>33</v>
      </c>
      <c r="HX43" s="2">
        <v>7</v>
      </c>
      <c r="HY43" s="2">
        <v>84</v>
      </c>
      <c r="HZ43" s="2">
        <v>115</v>
      </c>
      <c r="IA43" s="2">
        <v>79</v>
      </c>
      <c r="IB43" s="2">
        <v>38</v>
      </c>
      <c r="IC43" s="2">
        <v>59</v>
      </c>
      <c r="ID43" s="2">
        <v>36</v>
      </c>
      <c r="IE43" s="2">
        <v>26</v>
      </c>
      <c r="IF43" s="2">
        <v>24</v>
      </c>
      <c r="IG43" s="9">
        <v>66</v>
      </c>
      <c r="IH43" s="2">
        <v>5</v>
      </c>
      <c r="II43" s="2">
        <v>9</v>
      </c>
      <c r="IJ43" s="2">
        <v>50</v>
      </c>
      <c r="IK43" s="2">
        <v>61</v>
      </c>
      <c r="IL43" s="2">
        <v>68</v>
      </c>
      <c r="IM43" s="2">
        <v>133</v>
      </c>
      <c r="IN43" s="2">
        <v>32</v>
      </c>
      <c r="IO43" s="2">
        <v>18</v>
      </c>
      <c r="IP43" s="2">
        <v>64</v>
      </c>
      <c r="IQ43" s="2">
        <v>15</v>
      </c>
      <c r="IR43" s="2">
        <v>28</v>
      </c>
      <c r="IS43" s="9">
        <v>27</v>
      </c>
      <c r="IT43" s="2">
        <v>3</v>
      </c>
      <c r="IU43" s="2">
        <v>21</v>
      </c>
      <c r="IV43" s="2">
        <v>11</v>
      </c>
      <c r="IW43" s="2">
        <v>33</v>
      </c>
      <c r="IX43" s="2">
        <v>13</v>
      </c>
      <c r="IY43" s="2">
        <v>76</v>
      </c>
      <c r="IZ43" s="2">
        <v>28</v>
      </c>
      <c r="JA43" s="2">
        <v>18</v>
      </c>
      <c r="JB43" s="2">
        <v>49</v>
      </c>
      <c r="JC43" s="2">
        <v>24</v>
      </c>
      <c r="JD43" s="2">
        <v>40</v>
      </c>
      <c r="JE43" s="9">
        <v>35</v>
      </c>
    </row>
    <row r="44" ht="12.75" customHeight="true">
      <c r="A44" s="65" t="s">
        <v>141</v>
      </c>
      <c r="B44" s="2">
        <v>27</v>
      </c>
      <c r="C44" s="2">
        <v>59</v>
      </c>
      <c r="D44" s="2">
        <v>75</v>
      </c>
      <c r="E44" s="2">
        <v>97</v>
      </c>
      <c r="F44" s="2">
        <v>267</v>
      </c>
      <c r="G44" s="2" t="s">
        <v>165</v>
      </c>
      <c r="H44" s="2" t="s">
        <v>165</v>
      </c>
      <c r="I44" s="2" t="s">
        <v>165</v>
      </c>
      <c r="J44" s="2" t="s">
        <v>165</v>
      </c>
      <c r="K44" s="2" t="s">
        <v>165</v>
      </c>
      <c r="L44" s="2" t="s">
        <v>165</v>
      </c>
      <c r="M44" s="9" t="s">
        <v>165</v>
      </c>
      <c r="N44" s="2">
        <v>35</v>
      </c>
      <c r="O44" s="2">
        <v>41</v>
      </c>
      <c r="P44" s="2">
        <v>72</v>
      </c>
      <c r="Q44" s="2">
        <v>147</v>
      </c>
      <c r="R44" s="2">
        <v>184</v>
      </c>
      <c r="S44" s="2">
        <v>277</v>
      </c>
      <c r="T44" s="2">
        <v>783</v>
      </c>
      <c r="U44" s="2">
        <v>256</v>
      </c>
      <c r="V44" s="2">
        <v>246</v>
      </c>
      <c r="W44" s="2">
        <v>96</v>
      </c>
      <c r="X44" s="2">
        <v>47</v>
      </c>
      <c r="Y44" s="9">
        <v>26</v>
      </c>
      <c r="Z44" s="2">
        <v>36</v>
      </c>
      <c r="AA44" s="2">
        <v>47</v>
      </c>
      <c r="AB44" s="2">
        <v>106</v>
      </c>
      <c r="AC44" s="2">
        <v>138</v>
      </c>
      <c r="AD44" s="2">
        <v>213</v>
      </c>
      <c r="AE44" s="2">
        <v>360</v>
      </c>
      <c r="AF44" s="2">
        <v>880</v>
      </c>
      <c r="AG44" s="2">
        <v>165</v>
      </c>
      <c r="AH44" s="2">
        <v>373</v>
      </c>
      <c r="AI44" s="2">
        <v>136</v>
      </c>
      <c r="AJ44" s="2">
        <v>45</v>
      </c>
      <c r="AK44" s="9">
        <v>38</v>
      </c>
      <c r="AL44" s="2">
        <v>37</v>
      </c>
      <c r="AM44" s="2">
        <v>49</v>
      </c>
      <c r="AN44" s="2">
        <v>92</v>
      </c>
      <c r="AO44" s="2">
        <v>159</v>
      </c>
      <c r="AP44" s="2">
        <v>253</v>
      </c>
      <c r="AQ44" s="2">
        <v>294</v>
      </c>
      <c r="AR44" s="2">
        <v>730</v>
      </c>
      <c r="AS44" s="2">
        <v>232</v>
      </c>
      <c r="AT44" s="2">
        <v>262</v>
      </c>
      <c r="AU44" s="2">
        <v>180</v>
      </c>
      <c r="AV44" s="2">
        <v>48</v>
      </c>
      <c r="AW44" s="9">
        <v>20</v>
      </c>
      <c r="AX44" s="2">
        <v>11</v>
      </c>
      <c r="AY44" s="2">
        <v>34</v>
      </c>
      <c r="AZ44" s="2">
        <v>23</v>
      </c>
      <c r="BA44" s="2">
        <v>82</v>
      </c>
      <c r="BB44" s="2">
        <v>146</v>
      </c>
      <c r="BC44" s="2">
        <v>326</v>
      </c>
      <c r="BD44" s="2">
        <v>747</v>
      </c>
      <c r="BE44" s="2">
        <v>157</v>
      </c>
      <c r="BF44" s="2">
        <v>292</v>
      </c>
      <c r="BG44" s="2">
        <v>160</v>
      </c>
      <c r="BH44" s="2">
        <v>66</v>
      </c>
      <c r="BI44" s="9">
        <v>21</v>
      </c>
      <c r="BJ44" s="2" t="s">
        <v>165</v>
      </c>
      <c r="BK44" s="2" t="s">
        <v>165</v>
      </c>
      <c r="BL44" s="2">
        <v>8</v>
      </c>
      <c r="BM44" s="2">
        <v>8</v>
      </c>
      <c r="BN44" s="2">
        <v>10</v>
      </c>
      <c r="BO44" s="2">
        <v>25</v>
      </c>
      <c r="BP44" s="2">
        <v>63</v>
      </c>
      <c r="BQ44" s="2">
        <v>48</v>
      </c>
      <c r="BR44" s="2">
        <v>81</v>
      </c>
      <c r="BS44" s="2">
        <v>59</v>
      </c>
      <c r="BT44" s="2">
        <v>25</v>
      </c>
      <c r="BU44" s="9">
        <v>9</v>
      </c>
      <c r="BV44" s="2">
        <v>19</v>
      </c>
      <c r="BW44" s="2">
        <v>33</v>
      </c>
      <c r="BX44" s="2">
        <v>1</v>
      </c>
      <c r="BY44" s="2" t="s">
        <v>165</v>
      </c>
      <c r="BZ44" s="2">
        <v>7</v>
      </c>
      <c r="CA44" s="2">
        <v>20</v>
      </c>
      <c r="CB44" s="2">
        <v>36</v>
      </c>
      <c r="CC44" s="2">
        <v>12</v>
      </c>
      <c r="CD44" s="2">
        <v>15</v>
      </c>
      <c r="CE44" s="2">
        <v>9</v>
      </c>
      <c r="CF44" s="2">
        <v>4</v>
      </c>
      <c r="CG44" s="9">
        <v>15</v>
      </c>
      <c r="CH44" s="2">
        <v>22</v>
      </c>
      <c r="CI44" s="2">
        <v>51</v>
      </c>
      <c r="CJ44" s="2">
        <v>59</v>
      </c>
      <c r="CK44" s="2">
        <v>155</v>
      </c>
      <c r="CL44" s="2">
        <v>197</v>
      </c>
      <c r="CM44" s="2">
        <v>466</v>
      </c>
      <c r="CN44" s="2">
        <v>646</v>
      </c>
      <c r="CO44" s="2">
        <v>160</v>
      </c>
      <c r="CP44" s="2">
        <v>194</v>
      </c>
      <c r="CQ44" s="2">
        <v>111</v>
      </c>
      <c r="CR44" s="2">
        <v>52</v>
      </c>
      <c r="CS44" s="9">
        <v>27</v>
      </c>
      <c r="CT44" s="2">
        <v>28</v>
      </c>
      <c r="CU44" s="2">
        <v>30</v>
      </c>
      <c r="CV44" s="2">
        <v>81</v>
      </c>
      <c r="CW44" s="2">
        <v>73</v>
      </c>
      <c r="CX44" s="2">
        <v>107</v>
      </c>
      <c r="CY44" s="2">
        <v>245</v>
      </c>
      <c r="CZ44" s="2">
        <v>699</v>
      </c>
      <c r="DA44" s="2">
        <v>120</v>
      </c>
      <c r="DB44" s="2">
        <v>108</v>
      </c>
      <c r="DC44" s="2">
        <v>161</v>
      </c>
      <c r="DD44" s="2">
        <v>60</v>
      </c>
      <c r="DE44" s="9">
        <v>19</v>
      </c>
      <c r="DF44" s="2">
        <v>22</v>
      </c>
      <c r="DG44" s="2">
        <v>36</v>
      </c>
      <c r="DH44" s="2">
        <v>56</v>
      </c>
      <c r="DI44" s="2">
        <v>100</v>
      </c>
      <c r="DJ44" s="2">
        <v>89</v>
      </c>
      <c r="DK44" s="2">
        <v>186</v>
      </c>
      <c r="DL44" s="2">
        <v>564</v>
      </c>
      <c r="DM44" s="2">
        <v>185</v>
      </c>
      <c r="DN44" s="2">
        <v>139</v>
      </c>
      <c r="DO44" s="2">
        <v>146</v>
      </c>
      <c r="DP44" s="2">
        <v>42</v>
      </c>
      <c r="DQ44" s="9">
        <v>46</v>
      </c>
      <c r="DR44" s="2">
        <v>22</v>
      </c>
      <c r="DS44" s="2">
        <v>17</v>
      </c>
      <c r="DT44" s="2">
        <v>54</v>
      </c>
      <c r="DU44" s="2">
        <v>65</v>
      </c>
      <c r="DV44" s="2">
        <v>107</v>
      </c>
      <c r="DW44" s="2">
        <v>219</v>
      </c>
      <c r="DX44" s="2">
        <v>583</v>
      </c>
      <c r="DY44" s="2">
        <v>157</v>
      </c>
      <c r="DZ44" s="2">
        <v>233</v>
      </c>
      <c r="EA44" s="2">
        <v>79</v>
      </c>
      <c r="EB44" s="2">
        <v>37</v>
      </c>
      <c r="EC44" s="9">
        <v>22</v>
      </c>
      <c r="ED44" s="2">
        <v>33</v>
      </c>
      <c r="EE44" s="2">
        <v>27</v>
      </c>
      <c r="EF44" s="2">
        <v>50</v>
      </c>
      <c r="EG44" s="2">
        <v>91</v>
      </c>
      <c r="EH44" s="2">
        <v>105</v>
      </c>
      <c r="EI44" s="2">
        <v>200</v>
      </c>
      <c r="EJ44" s="2">
        <v>388</v>
      </c>
      <c r="EK44" s="2">
        <v>166</v>
      </c>
      <c r="EL44" s="2">
        <v>134</v>
      </c>
      <c r="EM44" s="2">
        <v>83</v>
      </c>
      <c r="EN44" s="2">
        <v>30</v>
      </c>
      <c r="EO44" s="9">
        <v>26</v>
      </c>
      <c r="EP44" s="2">
        <v>30</v>
      </c>
      <c r="EQ44" s="2">
        <v>52</v>
      </c>
      <c r="ER44" s="2">
        <v>57</v>
      </c>
      <c r="ES44" s="2">
        <v>143</v>
      </c>
      <c r="ET44" s="2">
        <v>79</v>
      </c>
      <c r="EU44" s="2">
        <v>242</v>
      </c>
      <c r="EV44" s="2">
        <v>634</v>
      </c>
      <c r="EW44" s="2">
        <v>214</v>
      </c>
      <c r="EX44" s="2">
        <v>138</v>
      </c>
      <c r="EY44" s="2">
        <v>104</v>
      </c>
      <c r="EZ44" s="2">
        <v>47</v>
      </c>
      <c r="FA44" s="9">
        <v>41</v>
      </c>
      <c r="FB44" s="2">
        <v>42</v>
      </c>
      <c r="FC44" s="2">
        <v>18</v>
      </c>
      <c r="FD44" s="2">
        <v>70</v>
      </c>
      <c r="FE44" s="2">
        <v>105</v>
      </c>
      <c r="FF44" s="2">
        <v>109</v>
      </c>
      <c r="FG44" s="2">
        <v>210</v>
      </c>
      <c r="FH44" s="2">
        <v>520</v>
      </c>
      <c r="FI44" s="2">
        <v>173</v>
      </c>
      <c r="FJ44" s="2">
        <v>219</v>
      </c>
      <c r="FK44" s="2">
        <v>224</v>
      </c>
      <c r="FL44" s="2">
        <v>48</v>
      </c>
      <c r="FM44" s="9">
        <v>58</v>
      </c>
      <c r="FN44" s="2">
        <v>28</v>
      </c>
      <c r="FO44" s="2">
        <v>53</v>
      </c>
      <c r="FP44" s="2">
        <v>79</v>
      </c>
      <c r="FQ44" s="2">
        <v>117</v>
      </c>
      <c r="FR44" s="2">
        <v>132</v>
      </c>
      <c r="FS44" s="2">
        <v>179</v>
      </c>
      <c r="FT44" s="2">
        <v>512</v>
      </c>
      <c r="FU44" s="2">
        <v>140</v>
      </c>
      <c r="FV44" s="2">
        <v>158</v>
      </c>
      <c r="FW44" s="2">
        <v>186</v>
      </c>
      <c r="FX44" s="2">
        <v>38</v>
      </c>
      <c r="FY44" s="9">
        <v>35</v>
      </c>
      <c r="FZ44" s="2">
        <v>26</v>
      </c>
      <c r="GA44" s="2">
        <v>43</v>
      </c>
      <c r="GB44" s="2">
        <v>48</v>
      </c>
      <c r="GC44" s="2">
        <v>139</v>
      </c>
      <c r="GD44" s="2">
        <v>230</v>
      </c>
      <c r="GE44" s="2">
        <v>273</v>
      </c>
      <c r="GF44" s="2">
        <v>506</v>
      </c>
      <c r="GG44" s="2">
        <v>148</v>
      </c>
      <c r="GH44" s="2">
        <v>267</v>
      </c>
      <c r="GI44" s="2">
        <v>217</v>
      </c>
      <c r="GJ44" s="2">
        <v>39</v>
      </c>
      <c r="GK44" s="9">
        <v>33</v>
      </c>
      <c r="GL44" s="2">
        <v>29</v>
      </c>
      <c r="GM44" s="2">
        <v>44</v>
      </c>
      <c r="GN44" s="2">
        <v>92</v>
      </c>
      <c r="GO44" s="2">
        <v>146</v>
      </c>
      <c r="GP44" s="2">
        <v>93</v>
      </c>
      <c r="GQ44" s="2">
        <v>305</v>
      </c>
      <c r="GR44" s="2">
        <v>644</v>
      </c>
      <c r="GS44" s="2">
        <v>225</v>
      </c>
      <c r="GT44" s="2">
        <v>274</v>
      </c>
      <c r="GU44" s="2">
        <v>129</v>
      </c>
      <c r="GV44" s="2">
        <v>57</v>
      </c>
      <c r="GW44" s="9">
        <v>42</v>
      </c>
      <c r="GX44" s="2">
        <v>52</v>
      </c>
      <c r="GY44" s="2">
        <v>28</v>
      </c>
      <c r="GZ44" s="2">
        <v>71</v>
      </c>
      <c r="HA44" s="2">
        <v>118</v>
      </c>
      <c r="HB44" s="2">
        <v>84</v>
      </c>
      <c r="HC44" s="2">
        <v>243</v>
      </c>
      <c r="HD44" s="2">
        <v>525</v>
      </c>
      <c r="HE44" s="2">
        <v>112</v>
      </c>
      <c r="HF44" s="2">
        <v>324</v>
      </c>
      <c r="HG44" s="2">
        <v>135</v>
      </c>
      <c r="HH44" s="2">
        <v>51</v>
      </c>
      <c r="HI44" s="9">
        <v>42</v>
      </c>
      <c r="HJ44" s="2">
        <v>42</v>
      </c>
      <c r="HK44" s="2">
        <v>46</v>
      </c>
      <c r="HL44" s="2">
        <v>115</v>
      </c>
      <c r="HM44" s="2">
        <v>129</v>
      </c>
      <c r="HN44" s="2">
        <v>152</v>
      </c>
      <c r="HO44" s="2">
        <v>329</v>
      </c>
      <c r="HP44" s="2">
        <v>524</v>
      </c>
      <c r="HQ44" s="2">
        <v>216</v>
      </c>
      <c r="HR44" s="2">
        <v>233</v>
      </c>
      <c r="HS44" s="2">
        <v>160</v>
      </c>
      <c r="HT44" s="2">
        <v>83</v>
      </c>
      <c r="HU44" s="9">
        <v>67</v>
      </c>
      <c r="HV44" s="2">
        <v>24</v>
      </c>
      <c r="HW44" s="2">
        <v>24</v>
      </c>
      <c r="HX44" s="2">
        <v>75</v>
      </c>
      <c r="HY44" s="2">
        <v>159</v>
      </c>
      <c r="HZ44" s="2">
        <v>246</v>
      </c>
      <c r="IA44" s="2">
        <v>248</v>
      </c>
      <c r="IB44" s="2">
        <v>551</v>
      </c>
      <c r="IC44" s="2">
        <v>186</v>
      </c>
      <c r="ID44" s="2">
        <v>191</v>
      </c>
      <c r="IE44" s="2">
        <v>180</v>
      </c>
      <c r="IF44" s="2">
        <v>65</v>
      </c>
      <c r="IG44" s="9">
        <v>70</v>
      </c>
      <c r="IH44" s="2">
        <v>27</v>
      </c>
      <c r="II44" s="2">
        <v>55</v>
      </c>
      <c r="IJ44" s="2">
        <v>70</v>
      </c>
      <c r="IK44" s="2">
        <v>234</v>
      </c>
      <c r="IL44" s="2">
        <v>181</v>
      </c>
      <c r="IM44" s="2">
        <v>238</v>
      </c>
      <c r="IN44" s="2">
        <v>471</v>
      </c>
      <c r="IO44" s="2">
        <v>162</v>
      </c>
      <c r="IP44" s="2">
        <v>143</v>
      </c>
      <c r="IQ44" s="2">
        <v>89</v>
      </c>
      <c r="IR44" s="2">
        <v>40</v>
      </c>
      <c r="IS44" s="9">
        <v>24</v>
      </c>
      <c r="IT44" s="2">
        <v>33</v>
      </c>
      <c r="IU44" s="2">
        <v>20</v>
      </c>
      <c r="IV44" s="2">
        <v>38</v>
      </c>
      <c r="IW44" s="2">
        <v>55</v>
      </c>
      <c r="IX44" s="2">
        <v>199</v>
      </c>
      <c r="IY44" s="2">
        <v>209</v>
      </c>
      <c r="IZ44" s="2">
        <v>500</v>
      </c>
      <c r="JA44" s="2">
        <v>105</v>
      </c>
      <c r="JB44" s="2">
        <v>130</v>
      </c>
      <c r="JC44" s="2">
        <v>113</v>
      </c>
      <c r="JD44" s="2">
        <v>37</v>
      </c>
      <c r="JE44" s="9">
        <v>13</v>
      </c>
    </row>
    <row r="45" ht="12.75" customHeight="true">
      <c r="A45" s="65" t="s">
        <v>142</v>
      </c>
      <c r="B45" s="2">
        <v>417</v>
      </c>
      <c r="C45" s="2">
        <v>561</v>
      </c>
      <c r="D45" s="2">
        <v>485</v>
      </c>
      <c r="E45" s="2">
        <v>1699</v>
      </c>
      <c r="F45" s="2">
        <v>2684</v>
      </c>
      <c r="G45" s="2" t="s">
        <v>165</v>
      </c>
      <c r="H45" s="2" t="s">
        <v>165</v>
      </c>
      <c r="I45" s="2" t="s">
        <v>165</v>
      </c>
      <c r="J45" s="2" t="s">
        <v>165</v>
      </c>
      <c r="K45" s="2" t="s">
        <v>165</v>
      </c>
      <c r="L45" s="2" t="s">
        <v>165</v>
      </c>
      <c r="M45" s="9" t="s">
        <v>165</v>
      </c>
      <c r="N45" s="2">
        <v>388</v>
      </c>
      <c r="O45" s="2">
        <v>493</v>
      </c>
      <c r="P45" s="2">
        <v>568</v>
      </c>
      <c r="Q45" s="2">
        <v>2125</v>
      </c>
      <c r="R45" s="2">
        <v>2759</v>
      </c>
      <c r="S45" s="2">
        <v>3487</v>
      </c>
      <c r="T45" s="2">
        <v>9298</v>
      </c>
      <c r="U45" s="2">
        <v>8069</v>
      </c>
      <c r="V45" s="2">
        <v>3277</v>
      </c>
      <c r="W45" s="2">
        <v>1274</v>
      </c>
      <c r="X45" s="2">
        <v>378</v>
      </c>
      <c r="Y45" s="9">
        <v>534</v>
      </c>
      <c r="Z45" s="2">
        <v>400</v>
      </c>
      <c r="AA45" s="2">
        <v>575</v>
      </c>
      <c r="AB45" s="2">
        <v>742</v>
      </c>
      <c r="AC45" s="2">
        <v>1735</v>
      </c>
      <c r="AD45" s="2">
        <v>3019</v>
      </c>
      <c r="AE45" s="2">
        <v>3460</v>
      </c>
      <c r="AF45" s="2">
        <v>8246</v>
      </c>
      <c r="AG45" s="2">
        <v>6916</v>
      </c>
      <c r="AH45" s="2">
        <v>3156</v>
      </c>
      <c r="AI45" s="2">
        <v>1058</v>
      </c>
      <c r="AJ45" s="2">
        <v>485</v>
      </c>
      <c r="AK45" s="9">
        <v>495</v>
      </c>
      <c r="AL45" s="2">
        <v>393</v>
      </c>
      <c r="AM45" s="2">
        <v>520</v>
      </c>
      <c r="AN45" s="2">
        <v>596</v>
      </c>
      <c r="AO45" s="2">
        <v>1920</v>
      </c>
      <c r="AP45" s="2">
        <v>2272</v>
      </c>
      <c r="AQ45" s="2">
        <v>3170</v>
      </c>
      <c r="AR45" s="2">
        <v>9233</v>
      </c>
      <c r="AS45" s="2">
        <v>8279</v>
      </c>
      <c r="AT45" s="2">
        <v>3265</v>
      </c>
      <c r="AU45" s="2">
        <v>1272</v>
      </c>
      <c r="AV45" s="2">
        <v>450</v>
      </c>
      <c r="AW45" s="9">
        <v>635</v>
      </c>
      <c r="AX45" s="2">
        <v>235</v>
      </c>
      <c r="AY45" s="2">
        <v>384</v>
      </c>
      <c r="AZ45" s="2">
        <v>379</v>
      </c>
      <c r="BA45" s="2">
        <v>1742</v>
      </c>
      <c r="BB45" s="2">
        <v>1870</v>
      </c>
      <c r="BC45" s="2">
        <v>3251</v>
      </c>
      <c r="BD45" s="2">
        <v>9871</v>
      </c>
      <c r="BE45" s="2">
        <v>8671</v>
      </c>
      <c r="BF45" s="2">
        <v>3577</v>
      </c>
      <c r="BG45" s="2">
        <v>1397</v>
      </c>
      <c r="BH45" s="2">
        <v>552</v>
      </c>
      <c r="BI45" s="9">
        <v>494</v>
      </c>
      <c r="BJ45" s="2">
        <v>120</v>
      </c>
      <c r="BK45" s="2">
        <v>169</v>
      </c>
      <c r="BL45" s="2">
        <v>237</v>
      </c>
      <c r="BM45" s="2">
        <v>340</v>
      </c>
      <c r="BN45" s="2">
        <v>429</v>
      </c>
      <c r="BO45" s="2">
        <v>621</v>
      </c>
      <c r="BP45" s="2">
        <v>4624</v>
      </c>
      <c r="BQ45" s="2">
        <v>5688</v>
      </c>
      <c r="BR45" s="2">
        <v>2943</v>
      </c>
      <c r="BS45" s="2">
        <v>1079</v>
      </c>
      <c r="BT45" s="2">
        <v>305</v>
      </c>
      <c r="BU45" s="9">
        <v>225</v>
      </c>
      <c r="BV45" s="2">
        <v>332</v>
      </c>
      <c r="BW45" s="2">
        <v>390</v>
      </c>
      <c r="BX45" s="2">
        <v>119</v>
      </c>
      <c r="BY45" s="2">
        <v>7</v>
      </c>
      <c r="BZ45" s="2">
        <v>92</v>
      </c>
      <c r="CA45" s="2">
        <v>483</v>
      </c>
      <c r="CB45" s="2">
        <v>3803</v>
      </c>
      <c r="CC45" s="2">
        <v>4084</v>
      </c>
      <c r="CD45" s="2">
        <v>2245</v>
      </c>
      <c r="CE45" s="2">
        <v>227</v>
      </c>
      <c r="CF45" s="2">
        <v>143</v>
      </c>
      <c r="CG45" s="9">
        <v>136</v>
      </c>
      <c r="CH45" s="2">
        <v>317</v>
      </c>
      <c r="CI45" s="2">
        <v>356</v>
      </c>
      <c r="CJ45" s="2">
        <v>471</v>
      </c>
      <c r="CK45" s="2">
        <v>1198</v>
      </c>
      <c r="CL45" s="2">
        <v>1393</v>
      </c>
      <c r="CM45" s="2">
        <v>2156</v>
      </c>
      <c r="CN45" s="2">
        <v>6753</v>
      </c>
      <c r="CO45" s="2">
        <v>5724</v>
      </c>
      <c r="CP45" s="2">
        <v>2124</v>
      </c>
      <c r="CQ45" s="2">
        <v>809</v>
      </c>
      <c r="CR45" s="2">
        <v>363</v>
      </c>
      <c r="CS45" s="9">
        <v>368</v>
      </c>
      <c r="CT45" s="2">
        <v>220</v>
      </c>
      <c r="CU45" s="2">
        <v>224</v>
      </c>
      <c r="CV45" s="2">
        <v>479</v>
      </c>
      <c r="CW45" s="2">
        <v>1446</v>
      </c>
      <c r="CX45" s="2">
        <v>1704</v>
      </c>
      <c r="CY45" s="2">
        <v>2668</v>
      </c>
      <c r="CZ45" s="2">
        <v>7516</v>
      </c>
      <c r="DA45" s="2">
        <v>6673</v>
      </c>
      <c r="DB45" s="2">
        <v>1803</v>
      </c>
      <c r="DC45" s="2">
        <v>694</v>
      </c>
      <c r="DD45" s="2">
        <v>256</v>
      </c>
      <c r="DE45" s="9">
        <v>289</v>
      </c>
      <c r="DF45" s="2">
        <v>198</v>
      </c>
      <c r="DG45" s="2">
        <v>209</v>
      </c>
      <c r="DH45" s="2">
        <v>377</v>
      </c>
      <c r="DI45" s="2">
        <v>1021</v>
      </c>
      <c r="DJ45" s="2">
        <v>1232</v>
      </c>
      <c r="DK45" s="2">
        <v>2209</v>
      </c>
      <c r="DL45" s="2">
        <v>6702</v>
      </c>
      <c r="DM45" s="2">
        <v>5367</v>
      </c>
      <c r="DN45" s="2">
        <v>2072</v>
      </c>
      <c r="DO45" s="2">
        <v>745</v>
      </c>
      <c r="DP45" s="2">
        <v>308</v>
      </c>
      <c r="DQ45" s="9">
        <v>244</v>
      </c>
      <c r="DR45" s="2">
        <v>199</v>
      </c>
      <c r="DS45" s="2">
        <v>300</v>
      </c>
      <c r="DT45" s="2">
        <v>381</v>
      </c>
      <c r="DU45" s="2">
        <v>1051</v>
      </c>
      <c r="DV45" s="2">
        <v>1299</v>
      </c>
      <c r="DW45" s="2">
        <v>2097</v>
      </c>
      <c r="DX45" s="2">
        <v>6240</v>
      </c>
      <c r="DY45" s="2">
        <v>4822</v>
      </c>
      <c r="DZ45" s="2">
        <v>1734</v>
      </c>
      <c r="EA45" s="2">
        <v>641</v>
      </c>
      <c r="EB45" s="2">
        <v>253</v>
      </c>
      <c r="EC45" s="9">
        <v>268</v>
      </c>
      <c r="ED45" s="2">
        <v>184</v>
      </c>
      <c r="EE45" s="2">
        <v>216</v>
      </c>
      <c r="EF45" s="2">
        <v>293</v>
      </c>
      <c r="EG45" s="2">
        <v>590</v>
      </c>
      <c r="EH45" s="2">
        <v>1237</v>
      </c>
      <c r="EI45" s="2">
        <v>1820</v>
      </c>
      <c r="EJ45" s="2">
        <v>6448</v>
      </c>
      <c r="EK45" s="2">
        <v>3819</v>
      </c>
      <c r="EL45" s="2">
        <v>1624</v>
      </c>
      <c r="EM45" s="2">
        <v>543</v>
      </c>
      <c r="EN45" s="2">
        <v>319</v>
      </c>
      <c r="EO45" s="9">
        <v>246</v>
      </c>
      <c r="EP45" s="2">
        <v>198</v>
      </c>
      <c r="EQ45" s="2">
        <v>263</v>
      </c>
      <c r="ER45" s="2">
        <v>339</v>
      </c>
      <c r="ES45" s="2">
        <v>811</v>
      </c>
      <c r="ET45" s="2">
        <v>1602</v>
      </c>
      <c r="EU45" s="2">
        <v>2380</v>
      </c>
      <c r="EV45" s="2">
        <v>7412</v>
      </c>
      <c r="EW45" s="2">
        <v>5549</v>
      </c>
      <c r="EX45" s="2">
        <v>1882</v>
      </c>
      <c r="EY45" s="2">
        <v>630</v>
      </c>
      <c r="EZ45" s="2">
        <v>278</v>
      </c>
      <c r="FA45" s="9">
        <v>277</v>
      </c>
      <c r="FB45" s="2">
        <v>230</v>
      </c>
      <c r="FC45" s="2">
        <v>220</v>
      </c>
      <c r="FD45" s="2">
        <v>340</v>
      </c>
      <c r="FE45" s="2">
        <v>1116</v>
      </c>
      <c r="FF45" s="2">
        <v>1635</v>
      </c>
      <c r="FG45" s="2">
        <v>2921</v>
      </c>
      <c r="FH45" s="2">
        <v>8501</v>
      </c>
      <c r="FI45" s="2">
        <v>4887</v>
      </c>
      <c r="FJ45" s="2">
        <v>2113</v>
      </c>
      <c r="FK45" s="2">
        <v>669</v>
      </c>
      <c r="FL45" s="2">
        <v>278</v>
      </c>
      <c r="FM45" s="9">
        <v>255</v>
      </c>
      <c r="FN45" s="2">
        <v>200</v>
      </c>
      <c r="FO45" s="2">
        <v>249</v>
      </c>
      <c r="FP45" s="2">
        <v>343</v>
      </c>
      <c r="FQ45" s="2">
        <v>901</v>
      </c>
      <c r="FR45" s="2">
        <v>1479</v>
      </c>
      <c r="FS45" s="2">
        <v>2747</v>
      </c>
      <c r="FT45" s="2">
        <v>8499</v>
      </c>
      <c r="FU45" s="2">
        <v>5094</v>
      </c>
      <c r="FV45" s="2">
        <v>1925</v>
      </c>
      <c r="FW45" s="2">
        <v>601</v>
      </c>
      <c r="FX45" s="2">
        <v>290</v>
      </c>
      <c r="FY45" s="9">
        <v>290</v>
      </c>
      <c r="FZ45" s="2">
        <v>363</v>
      </c>
      <c r="GA45" s="2">
        <v>326</v>
      </c>
      <c r="GB45" s="2">
        <v>449</v>
      </c>
      <c r="GC45" s="2">
        <v>1444</v>
      </c>
      <c r="GD45" s="2">
        <v>2098</v>
      </c>
      <c r="GE45" s="2">
        <v>3348</v>
      </c>
      <c r="GF45" s="2">
        <v>11271</v>
      </c>
      <c r="GG45" s="2">
        <v>5735</v>
      </c>
      <c r="GH45" s="2">
        <v>2268</v>
      </c>
      <c r="GI45" s="2">
        <v>869</v>
      </c>
      <c r="GJ45" s="2">
        <v>304</v>
      </c>
      <c r="GK45" s="9">
        <v>271</v>
      </c>
      <c r="GL45" s="2">
        <v>215</v>
      </c>
      <c r="GM45" s="2">
        <v>337</v>
      </c>
      <c r="GN45" s="2">
        <v>433</v>
      </c>
      <c r="GO45" s="2">
        <v>2073</v>
      </c>
      <c r="GP45" s="2">
        <v>3358</v>
      </c>
      <c r="GQ45" s="2">
        <v>3874</v>
      </c>
      <c r="GR45" s="2">
        <v>11976</v>
      </c>
      <c r="GS45" s="2">
        <v>8415</v>
      </c>
      <c r="GT45" s="2">
        <v>2860</v>
      </c>
      <c r="GU45" s="2">
        <v>1218</v>
      </c>
      <c r="GV45" s="2">
        <v>374</v>
      </c>
      <c r="GW45" s="9">
        <v>240</v>
      </c>
      <c r="GX45" s="2">
        <v>276</v>
      </c>
      <c r="GY45" s="2">
        <v>300</v>
      </c>
      <c r="GZ45" s="2">
        <v>454</v>
      </c>
      <c r="HA45" s="2">
        <v>1780</v>
      </c>
      <c r="HB45" s="2">
        <v>2787</v>
      </c>
      <c r="HC45" s="2">
        <v>4021</v>
      </c>
      <c r="HD45" s="2">
        <v>13494</v>
      </c>
      <c r="HE45" s="2">
        <v>9213</v>
      </c>
      <c r="HF45" s="2">
        <v>3578</v>
      </c>
      <c r="HG45" s="2">
        <v>1384</v>
      </c>
      <c r="HH45" s="2">
        <v>336</v>
      </c>
      <c r="HI45" s="9">
        <v>334</v>
      </c>
      <c r="HJ45" s="2">
        <v>297</v>
      </c>
      <c r="HK45" s="2">
        <v>310</v>
      </c>
      <c r="HL45" s="2">
        <v>495</v>
      </c>
      <c r="HM45" s="2">
        <v>2945</v>
      </c>
      <c r="HN45" s="2">
        <v>3576</v>
      </c>
      <c r="HO45" s="2">
        <v>4776</v>
      </c>
      <c r="HP45" s="2">
        <v>13717</v>
      </c>
      <c r="HQ45" s="2">
        <v>8184</v>
      </c>
      <c r="HR45" s="2">
        <v>3338</v>
      </c>
      <c r="HS45" s="2">
        <v>1496</v>
      </c>
      <c r="HT45" s="2">
        <v>414</v>
      </c>
      <c r="HU45" s="9">
        <v>338</v>
      </c>
      <c r="HV45" s="2">
        <v>309</v>
      </c>
      <c r="HW45" s="2">
        <v>326</v>
      </c>
      <c r="HX45" s="2">
        <v>416</v>
      </c>
      <c r="HY45" s="2">
        <v>1393</v>
      </c>
      <c r="HZ45" s="2">
        <v>3056</v>
      </c>
      <c r="IA45" s="2">
        <v>4636</v>
      </c>
      <c r="IB45" s="2">
        <v>13160</v>
      </c>
      <c r="IC45" s="2">
        <v>8282</v>
      </c>
      <c r="ID45" s="2">
        <v>3783</v>
      </c>
      <c r="IE45" s="2">
        <v>1263</v>
      </c>
      <c r="IF45" s="2">
        <v>423</v>
      </c>
      <c r="IG45" s="9">
        <v>379</v>
      </c>
      <c r="IH45" s="2">
        <v>254</v>
      </c>
      <c r="II45" s="2">
        <v>497</v>
      </c>
      <c r="IJ45" s="2">
        <v>443</v>
      </c>
      <c r="IK45" s="2">
        <v>1490</v>
      </c>
      <c r="IL45" s="2">
        <v>2738</v>
      </c>
      <c r="IM45" s="2">
        <v>2785</v>
      </c>
      <c r="IN45" s="2">
        <v>11089</v>
      </c>
      <c r="IO45" s="2">
        <v>7067</v>
      </c>
      <c r="IP45" s="2">
        <v>3180</v>
      </c>
      <c r="IQ45" s="2">
        <v>1241</v>
      </c>
      <c r="IR45" s="2">
        <v>383</v>
      </c>
      <c r="IS45" s="9">
        <v>295</v>
      </c>
      <c r="IT45" s="2">
        <v>248</v>
      </c>
      <c r="IU45" s="2">
        <v>241</v>
      </c>
      <c r="IV45" s="2">
        <v>423</v>
      </c>
      <c r="IW45" s="2">
        <v>1464</v>
      </c>
      <c r="IX45" s="2">
        <v>3107</v>
      </c>
      <c r="IY45" s="2">
        <v>4034</v>
      </c>
      <c r="IZ45" s="2">
        <v>10667</v>
      </c>
      <c r="JA45" s="2">
        <v>6233</v>
      </c>
      <c r="JB45" s="2">
        <v>3050</v>
      </c>
      <c r="JC45" s="2">
        <v>1145</v>
      </c>
      <c r="JD45" s="2">
        <v>377</v>
      </c>
      <c r="JE45" s="9">
        <v>270</v>
      </c>
    </row>
    <row r="46" ht="12.75" customHeight="true">
      <c r="A46" s="65" t="s">
        <v>143</v>
      </c>
      <c r="B46" s="2">
        <v>43</v>
      </c>
      <c r="C46" s="2">
        <v>57</v>
      </c>
      <c r="D46" s="2">
        <v>137</v>
      </c>
      <c r="E46" s="2">
        <v>255</v>
      </c>
      <c r="F46" s="2">
        <v>240</v>
      </c>
      <c r="G46" s="2" t="s">
        <v>165</v>
      </c>
      <c r="H46" s="2" t="s">
        <v>165</v>
      </c>
      <c r="I46" s="2" t="s">
        <v>165</v>
      </c>
      <c r="J46" s="2" t="s">
        <v>165</v>
      </c>
      <c r="K46" s="2" t="s">
        <v>165</v>
      </c>
      <c r="L46" s="2" t="s">
        <v>165</v>
      </c>
      <c r="M46" s="9" t="s">
        <v>165</v>
      </c>
      <c r="N46" s="2">
        <v>52</v>
      </c>
      <c r="O46" s="2">
        <v>75</v>
      </c>
      <c r="P46" s="2">
        <v>107</v>
      </c>
      <c r="Q46" s="2">
        <v>111</v>
      </c>
      <c r="R46" s="2">
        <v>229</v>
      </c>
      <c r="S46" s="2">
        <v>355</v>
      </c>
      <c r="T46" s="2">
        <v>299</v>
      </c>
      <c r="U46" s="2">
        <v>312</v>
      </c>
      <c r="V46" s="2">
        <v>135</v>
      </c>
      <c r="W46" s="2">
        <v>130</v>
      </c>
      <c r="X46" s="2">
        <v>76</v>
      </c>
      <c r="Y46" s="9">
        <v>90</v>
      </c>
      <c r="Z46" s="2">
        <v>66</v>
      </c>
      <c r="AA46" s="2">
        <v>87</v>
      </c>
      <c r="AB46" s="2">
        <v>89</v>
      </c>
      <c r="AC46" s="2">
        <v>137</v>
      </c>
      <c r="AD46" s="2">
        <v>231</v>
      </c>
      <c r="AE46" s="2">
        <v>236</v>
      </c>
      <c r="AF46" s="2">
        <v>295</v>
      </c>
      <c r="AG46" s="2">
        <v>301</v>
      </c>
      <c r="AH46" s="2">
        <v>167</v>
      </c>
      <c r="AI46" s="2">
        <v>168</v>
      </c>
      <c r="AJ46" s="2">
        <v>95</v>
      </c>
      <c r="AK46" s="9">
        <v>106</v>
      </c>
      <c r="AL46" s="2">
        <v>47</v>
      </c>
      <c r="AM46" s="2">
        <v>75</v>
      </c>
      <c r="AN46" s="2">
        <v>93</v>
      </c>
      <c r="AO46" s="2">
        <v>185</v>
      </c>
      <c r="AP46" s="2">
        <v>158</v>
      </c>
      <c r="AQ46" s="2">
        <v>207</v>
      </c>
      <c r="AR46" s="2">
        <v>239</v>
      </c>
      <c r="AS46" s="2">
        <v>375</v>
      </c>
      <c r="AT46" s="2">
        <v>136</v>
      </c>
      <c r="AU46" s="2">
        <v>130</v>
      </c>
      <c r="AV46" s="2">
        <v>87</v>
      </c>
      <c r="AW46" s="9">
        <v>82</v>
      </c>
      <c r="AX46" s="2">
        <v>42</v>
      </c>
      <c r="AY46" s="2">
        <v>63</v>
      </c>
      <c r="AZ46" s="2">
        <v>89</v>
      </c>
      <c r="BA46" s="2">
        <v>178</v>
      </c>
      <c r="BB46" s="2">
        <v>143</v>
      </c>
      <c r="BC46" s="2">
        <v>156</v>
      </c>
      <c r="BD46" s="2">
        <v>196</v>
      </c>
      <c r="BE46" s="2">
        <v>207</v>
      </c>
      <c r="BF46" s="2">
        <v>148</v>
      </c>
      <c r="BG46" s="2">
        <v>122</v>
      </c>
      <c r="BH46" s="2">
        <v>62</v>
      </c>
      <c r="BI46" s="9">
        <v>45</v>
      </c>
      <c r="BJ46" s="2">
        <v>10</v>
      </c>
      <c r="BK46" s="2">
        <v>22</v>
      </c>
      <c r="BL46" s="2">
        <v>45</v>
      </c>
      <c r="BM46" s="2">
        <v>87</v>
      </c>
      <c r="BN46" s="2">
        <v>46</v>
      </c>
      <c r="BO46" s="2">
        <v>84</v>
      </c>
      <c r="BP46" s="2">
        <v>114</v>
      </c>
      <c r="BQ46" s="2">
        <v>163</v>
      </c>
      <c r="BR46" s="2">
        <v>108</v>
      </c>
      <c r="BS46" s="2">
        <v>62</v>
      </c>
      <c r="BT46" s="2">
        <v>46</v>
      </c>
      <c r="BU46" s="9">
        <v>44</v>
      </c>
      <c r="BV46" s="2">
        <v>66</v>
      </c>
      <c r="BW46" s="2">
        <v>75</v>
      </c>
      <c r="BX46" s="2">
        <v>11</v>
      </c>
      <c r="BY46" s="2" t="s">
        <v>165</v>
      </c>
      <c r="BZ46" s="2">
        <v>29</v>
      </c>
      <c r="CA46" s="2">
        <v>38</v>
      </c>
      <c r="CB46" s="2">
        <v>87</v>
      </c>
      <c r="CC46" s="2">
        <v>60</v>
      </c>
      <c r="CD46" s="2">
        <v>45</v>
      </c>
      <c r="CE46" s="2">
        <v>56</v>
      </c>
      <c r="CF46" s="2">
        <v>22</v>
      </c>
      <c r="CG46" s="9">
        <v>12</v>
      </c>
      <c r="CH46" s="2">
        <v>45</v>
      </c>
      <c r="CI46" s="2">
        <v>88</v>
      </c>
      <c r="CJ46" s="2">
        <v>82</v>
      </c>
      <c r="CK46" s="2">
        <v>142</v>
      </c>
      <c r="CL46" s="2">
        <v>153</v>
      </c>
      <c r="CM46" s="2">
        <v>203</v>
      </c>
      <c r="CN46" s="2">
        <v>227</v>
      </c>
      <c r="CO46" s="2">
        <v>193</v>
      </c>
      <c r="CP46" s="2">
        <v>153</v>
      </c>
      <c r="CQ46" s="2">
        <v>94</v>
      </c>
      <c r="CR46" s="2">
        <v>76</v>
      </c>
      <c r="CS46" s="9">
        <v>58</v>
      </c>
      <c r="CT46" s="2">
        <v>59</v>
      </c>
      <c r="CU46" s="2">
        <v>37</v>
      </c>
      <c r="CV46" s="2">
        <v>106</v>
      </c>
      <c r="CW46" s="2">
        <v>94</v>
      </c>
      <c r="CX46" s="2">
        <v>106</v>
      </c>
      <c r="CY46" s="2">
        <v>225</v>
      </c>
      <c r="CZ46" s="2">
        <v>254</v>
      </c>
      <c r="DA46" s="2">
        <v>199</v>
      </c>
      <c r="DB46" s="2">
        <v>141</v>
      </c>
      <c r="DC46" s="2">
        <v>110</v>
      </c>
      <c r="DD46" s="2">
        <v>56</v>
      </c>
      <c r="DE46" s="9">
        <v>90</v>
      </c>
      <c r="DF46" s="2">
        <v>87</v>
      </c>
      <c r="DG46" s="2">
        <v>34</v>
      </c>
      <c r="DH46" s="2">
        <v>107</v>
      </c>
      <c r="DI46" s="2">
        <v>107</v>
      </c>
      <c r="DJ46" s="2">
        <v>127</v>
      </c>
      <c r="DK46" s="2">
        <v>144</v>
      </c>
      <c r="DL46" s="2">
        <v>157</v>
      </c>
      <c r="DM46" s="2">
        <v>191</v>
      </c>
      <c r="DN46" s="2">
        <v>107</v>
      </c>
      <c r="DO46" s="2">
        <v>113</v>
      </c>
      <c r="DP46" s="2">
        <v>65</v>
      </c>
      <c r="DQ46" s="9">
        <v>74</v>
      </c>
      <c r="DR46" s="2">
        <v>49</v>
      </c>
      <c r="DS46" s="2">
        <v>60</v>
      </c>
      <c r="DT46" s="2">
        <v>106</v>
      </c>
      <c r="DU46" s="2">
        <v>128</v>
      </c>
      <c r="DV46" s="2">
        <v>158</v>
      </c>
      <c r="DW46" s="2">
        <v>141</v>
      </c>
      <c r="DX46" s="2">
        <v>172</v>
      </c>
      <c r="DY46" s="2">
        <v>164</v>
      </c>
      <c r="DZ46" s="2">
        <v>183</v>
      </c>
      <c r="EA46" s="2">
        <v>95</v>
      </c>
      <c r="EB46" s="2">
        <v>58</v>
      </c>
      <c r="EC46" s="9">
        <v>58</v>
      </c>
      <c r="ED46" s="2">
        <v>51</v>
      </c>
      <c r="EE46" s="2">
        <v>35</v>
      </c>
      <c r="EF46" s="2">
        <v>61</v>
      </c>
      <c r="EG46" s="2">
        <v>92</v>
      </c>
      <c r="EH46" s="2">
        <v>63</v>
      </c>
      <c r="EI46" s="2">
        <v>114</v>
      </c>
      <c r="EJ46" s="2">
        <v>175</v>
      </c>
      <c r="EK46" s="2">
        <v>110</v>
      </c>
      <c r="EL46" s="2">
        <v>119</v>
      </c>
      <c r="EM46" s="2">
        <v>95</v>
      </c>
      <c r="EN46" s="2">
        <v>84</v>
      </c>
      <c r="EO46" s="9">
        <v>40</v>
      </c>
      <c r="EP46" s="2">
        <v>65</v>
      </c>
      <c r="EQ46" s="2">
        <v>82</v>
      </c>
      <c r="ER46" s="2">
        <v>80</v>
      </c>
      <c r="ES46" s="2">
        <v>154</v>
      </c>
      <c r="ET46" s="2">
        <v>191</v>
      </c>
      <c r="EU46" s="2">
        <v>205</v>
      </c>
      <c r="EV46" s="2">
        <v>174</v>
      </c>
      <c r="EW46" s="2">
        <v>210</v>
      </c>
      <c r="EX46" s="2">
        <v>114</v>
      </c>
      <c r="EY46" s="2">
        <v>91</v>
      </c>
      <c r="EZ46" s="2">
        <v>63</v>
      </c>
      <c r="FA46" s="9">
        <v>36</v>
      </c>
      <c r="FB46" s="2">
        <v>94</v>
      </c>
      <c r="FC46" s="2">
        <v>57</v>
      </c>
      <c r="FD46" s="2">
        <v>96</v>
      </c>
      <c r="FE46" s="2">
        <v>66</v>
      </c>
      <c r="FF46" s="2">
        <v>210</v>
      </c>
      <c r="FG46" s="2">
        <v>132</v>
      </c>
      <c r="FH46" s="2">
        <v>516</v>
      </c>
      <c r="FI46" s="2">
        <v>336</v>
      </c>
      <c r="FJ46" s="2">
        <v>125</v>
      </c>
      <c r="FK46" s="2">
        <v>173</v>
      </c>
      <c r="FL46" s="2">
        <v>101</v>
      </c>
      <c r="FM46" s="9">
        <v>72</v>
      </c>
      <c r="FN46" s="2">
        <v>81</v>
      </c>
      <c r="FO46" s="2">
        <v>61</v>
      </c>
      <c r="FP46" s="2">
        <v>83</v>
      </c>
      <c r="FQ46" s="2">
        <v>102</v>
      </c>
      <c r="FR46" s="2">
        <v>143</v>
      </c>
      <c r="FS46" s="2">
        <v>1102</v>
      </c>
      <c r="FT46" s="2">
        <v>243</v>
      </c>
      <c r="FU46" s="2">
        <v>116</v>
      </c>
      <c r="FV46" s="2">
        <v>119</v>
      </c>
      <c r="FW46" s="2">
        <v>82</v>
      </c>
      <c r="FX46" s="2">
        <v>70</v>
      </c>
      <c r="FY46" s="9">
        <v>70</v>
      </c>
      <c r="FZ46" s="2">
        <v>38</v>
      </c>
      <c r="GA46" s="2">
        <v>61</v>
      </c>
      <c r="GB46" s="2">
        <v>199</v>
      </c>
      <c r="GC46" s="2">
        <v>73</v>
      </c>
      <c r="GD46" s="2">
        <v>61</v>
      </c>
      <c r="GE46" s="2">
        <v>155</v>
      </c>
      <c r="GF46" s="2">
        <v>229</v>
      </c>
      <c r="GG46" s="2">
        <v>134</v>
      </c>
      <c r="GH46" s="2">
        <v>149</v>
      </c>
      <c r="GI46" s="2">
        <v>106</v>
      </c>
      <c r="GJ46" s="2">
        <v>52</v>
      </c>
      <c r="GK46" s="9">
        <v>29</v>
      </c>
      <c r="GL46" s="2">
        <v>15</v>
      </c>
      <c r="GM46" s="2">
        <v>22</v>
      </c>
      <c r="GN46" s="2">
        <v>45</v>
      </c>
      <c r="GO46" s="2">
        <v>64</v>
      </c>
      <c r="GP46" s="2">
        <v>79</v>
      </c>
      <c r="GQ46" s="2">
        <v>81</v>
      </c>
      <c r="GR46" s="2">
        <v>372</v>
      </c>
      <c r="GS46" s="2">
        <v>183</v>
      </c>
      <c r="GT46" s="2">
        <v>402</v>
      </c>
      <c r="GU46" s="2">
        <v>109</v>
      </c>
      <c r="GV46" s="2">
        <v>79</v>
      </c>
      <c r="GW46" s="9">
        <v>67</v>
      </c>
      <c r="GX46" s="2">
        <v>71</v>
      </c>
      <c r="GY46" s="2">
        <v>58</v>
      </c>
      <c r="GZ46" s="2">
        <v>78</v>
      </c>
      <c r="HA46" s="2">
        <v>194</v>
      </c>
      <c r="HB46" s="2">
        <v>88</v>
      </c>
      <c r="HC46" s="2">
        <v>126</v>
      </c>
      <c r="HD46" s="2">
        <v>384</v>
      </c>
      <c r="HE46" s="2">
        <v>362</v>
      </c>
      <c r="HF46" s="2">
        <v>178</v>
      </c>
      <c r="HG46" s="2">
        <v>125</v>
      </c>
      <c r="HH46" s="2">
        <v>61</v>
      </c>
      <c r="HI46" s="9">
        <v>60</v>
      </c>
      <c r="HJ46" s="2">
        <v>113</v>
      </c>
      <c r="HK46" s="2">
        <v>165</v>
      </c>
      <c r="HL46" s="2">
        <v>191</v>
      </c>
      <c r="HM46" s="2">
        <v>129</v>
      </c>
      <c r="HN46" s="2">
        <v>100</v>
      </c>
      <c r="HO46" s="2">
        <v>107</v>
      </c>
      <c r="HP46" s="2">
        <v>386</v>
      </c>
      <c r="HQ46" s="2">
        <v>290</v>
      </c>
      <c r="HR46" s="2">
        <v>209</v>
      </c>
      <c r="HS46" s="2">
        <v>123</v>
      </c>
      <c r="HT46" s="2">
        <v>71</v>
      </c>
      <c r="HU46" s="9">
        <v>49</v>
      </c>
      <c r="HV46" s="2">
        <v>137</v>
      </c>
      <c r="HW46" s="2">
        <v>148</v>
      </c>
      <c r="HX46" s="2">
        <v>109</v>
      </c>
      <c r="HY46" s="2">
        <v>165</v>
      </c>
      <c r="HZ46" s="2">
        <v>265</v>
      </c>
      <c r="IA46" s="2">
        <v>175</v>
      </c>
      <c r="IB46" s="2">
        <v>403</v>
      </c>
      <c r="IC46" s="2">
        <v>432</v>
      </c>
      <c r="ID46" s="2">
        <v>148</v>
      </c>
      <c r="IE46" s="2">
        <v>156</v>
      </c>
      <c r="IF46" s="2">
        <v>118</v>
      </c>
      <c r="IG46" s="9">
        <v>138</v>
      </c>
      <c r="IH46" s="2">
        <v>64</v>
      </c>
      <c r="II46" s="2">
        <v>81</v>
      </c>
      <c r="IJ46" s="2">
        <v>47</v>
      </c>
      <c r="IK46" s="2">
        <v>54</v>
      </c>
      <c r="IL46" s="2">
        <v>68</v>
      </c>
      <c r="IM46" s="2">
        <v>96</v>
      </c>
      <c r="IN46" s="2">
        <v>145</v>
      </c>
      <c r="IO46" s="2">
        <v>169</v>
      </c>
      <c r="IP46" s="2">
        <v>151</v>
      </c>
      <c r="IQ46" s="2">
        <v>75</v>
      </c>
      <c r="IR46" s="2">
        <v>131</v>
      </c>
      <c r="IS46" s="9">
        <v>150</v>
      </c>
      <c r="IT46" s="2">
        <v>74</v>
      </c>
      <c r="IU46" s="2">
        <v>31</v>
      </c>
      <c r="IV46" s="2">
        <v>79</v>
      </c>
      <c r="IW46" s="2">
        <v>116</v>
      </c>
      <c r="IX46" s="2">
        <v>154</v>
      </c>
      <c r="IY46" s="2">
        <v>84</v>
      </c>
      <c r="IZ46" s="2">
        <v>199</v>
      </c>
      <c r="JA46" s="2">
        <v>165</v>
      </c>
      <c r="JB46" s="2">
        <v>53</v>
      </c>
      <c r="JC46" s="2">
        <v>97</v>
      </c>
      <c r="JD46" s="2">
        <v>59</v>
      </c>
      <c r="JE46" s="9">
        <v>68</v>
      </c>
    </row>
    <row r="47" ht="12.75" customHeight="true">
      <c r="A47" s="65" t="s">
        <v>144</v>
      </c>
      <c r="B47" s="2">
        <v>429</v>
      </c>
      <c r="C47" s="2">
        <v>139</v>
      </c>
      <c r="D47" s="2">
        <v>227</v>
      </c>
      <c r="E47" s="2">
        <v>624</v>
      </c>
      <c r="F47" s="2">
        <v>1096</v>
      </c>
      <c r="G47" s="2" t="s">
        <v>165</v>
      </c>
      <c r="H47" s="2" t="s">
        <v>165</v>
      </c>
      <c r="I47" s="2" t="s">
        <v>165</v>
      </c>
      <c r="J47" s="2" t="s">
        <v>165</v>
      </c>
      <c r="K47" s="2" t="s">
        <v>165</v>
      </c>
      <c r="L47" s="2" t="s">
        <v>165</v>
      </c>
      <c r="M47" s="9" t="s">
        <v>165</v>
      </c>
      <c r="N47" s="2">
        <v>465</v>
      </c>
      <c r="O47" s="2">
        <v>432</v>
      </c>
      <c r="P47" s="2">
        <v>183</v>
      </c>
      <c r="Q47" s="2">
        <v>1251</v>
      </c>
      <c r="R47" s="2">
        <v>1463</v>
      </c>
      <c r="S47" s="2">
        <v>1586</v>
      </c>
      <c r="T47" s="2">
        <v>2389</v>
      </c>
      <c r="U47" s="2">
        <v>2390</v>
      </c>
      <c r="V47" s="2">
        <v>1612</v>
      </c>
      <c r="W47" s="2">
        <v>1248</v>
      </c>
      <c r="X47" s="2">
        <v>706</v>
      </c>
      <c r="Y47" s="9">
        <v>619</v>
      </c>
      <c r="Z47" s="2">
        <v>251</v>
      </c>
      <c r="AA47" s="2">
        <v>376</v>
      </c>
      <c r="AB47" s="2">
        <v>159</v>
      </c>
      <c r="AC47" s="2">
        <v>840</v>
      </c>
      <c r="AD47" s="2">
        <v>1150</v>
      </c>
      <c r="AE47" s="2">
        <v>2127</v>
      </c>
      <c r="AF47" s="2">
        <v>2946</v>
      </c>
      <c r="AG47" s="2">
        <v>2590</v>
      </c>
      <c r="AH47" s="2">
        <v>1590</v>
      </c>
      <c r="AI47" s="2">
        <v>1383</v>
      </c>
      <c r="AJ47" s="2">
        <v>825</v>
      </c>
      <c r="AK47" s="9">
        <v>569</v>
      </c>
      <c r="AL47" s="2">
        <v>267</v>
      </c>
      <c r="AM47" s="2">
        <v>257</v>
      </c>
      <c r="AN47" s="2">
        <v>458</v>
      </c>
      <c r="AO47" s="2">
        <v>431</v>
      </c>
      <c r="AP47" s="2">
        <v>1041</v>
      </c>
      <c r="AQ47" s="2">
        <v>1412</v>
      </c>
      <c r="AR47" s="2">
        <v>2853</v>
      </c>
      <c r="AS47" s="2">
        <v>2775</v>
      </c>
      <c r="AT47" s="2">
        <v>1564</v>
      </c>
      <c r="AU47" s="2">
        <v>951</v>
      </c>
      <c r="AV47" s="2">
        <v>554</v>
      </c>
      <c r="AW47" s="9">
        <v>434</v>
      </c>
      <c r="AX47" s="2">
        <v>118</v>
      </c>
      <c r="AY47" s="2">
        <v>158</v>
      </c>
      <c r="AZ47" s="2">
        <v>391</v>
      </c>
      <c r="BA47" s="2">
        <v>118</v>
      </c>
      <c r="BB47" s="2">
        <v>802</v>
      </c>
      <c r="BC47" s="2">
        <v>926</v>
      </c>
      <c r="BD47" s="2">
        <v>2668</v>
      </c>
      <c r="BE47" s="2">
        <v>2444</v>
      </c>
      <c r="BF47" s="2">
        <v>1237</v>
      </c>
      <c r="BG47" s="2">
        <v>917</v>
      </c>
      <c r="BH47" s="2">
        <v>470</v>
      </c>
      <c r="BI47" s="9">
        <v>380</v>
      </c>
      <c r="BJ47" s="2">
        <v>6</v>
      </c>
      <c r="BK47" s="2">
        <v>11</v>
      </c>
      <c r="BL47" s="2">
        <v>15</v>
      </c>
      <c r="BM47" s="2">
        <v>30</v>
      </c>
      <c r="BN47" s="2">
        <v>23</v>
      </c>
      <c r="BO47" s="2">
        <v>93</v>
      </c>
      <c r="BP47" s="2">
        <v>579</v>
      </c>
      <c r="BQ47" s="2">
        <v>1187</v>
      </c>
      <c r="BR47" s="2">
        <v>830</v>
      </c>
      <c r="BS47" s="2">
        <v>710</v>
      </c>
      <c r="BT47" s="2">
        <v>487</v>
      </c>
      <c r="BU47" s="9">
        <v>372</v>
      </c>
      <c r="BV47" s="2">
        <v>288</v>
      </c>
      <c r="BW47" s="2">
        <v>172</v>
      </c>
      <c r="BX47" s="2">
        <v>42</v>
      </c>
      <c r="BY47" s="2" t="s">
        <v>165</v>
      </c>
      <c r="BZ47" s="2" t="s">
        <v>165</v>
      </c>
      <c r="CA47" s="2">
        <v>20</v>
      </c>
      <c r="CB47" s="2">
        <v>28</v>
      </c>
      <c r="CC47" s="2">
        <v>35</v>
      </c>
      <c r="CD47" s="2">
        <v>30</v>
      </c>
      <c r="CE47" s="2">
        <v>25</v>
      </c>
      <c r="CF47" s="2">
        <v>20</v>
      </c>
      <c r="CG47" s="9">
        <v>20</v>
      </c>
      <c r="CH47" s="2">
        <v>344</v>
      </c>
      <c r="CI47" s="2">
        <v>241</v>
      </c>
      <c r="CJ47" s="2">
        <v>565</v>
      </c>
      <c r="CK47" s="2">
        <v>1050</v>
      </c>
      <c r="CL47" s="2">
        <v>185</v>
      </c>
      <c r="CM47" s="2">
        <v>1590</v>
      </c>
      <c r="CN47" s="2">
        <v>2655</v>
      </c>
      <c r="CO47" s="2">
        <v>3681</v>
      </c>
      <c r="CP47" s="2">
        <v>1120</v>
      </c>
      <c r="CQ47" s="2">
        <v>797</v>
      </c>
      <c r="CR47" s="2">
        <v>568</v>
      </c>
      <c r="CS47" s="9">
        <v>399</v>
      </c>
      <c r="CT47" s="2">
        <v>340</v>
      </c>
      <c r="CU47" s="2">
        <v>196</v>
      </c>
      <c r="CV47" s="2">
        <v>598</v>
      </c>
      <c r="CW47" s="2">
        <v>875</v>
      </c>
      <c r="CX47" s="2">
        <v>611</v>
      </c>
      <c r="CY47" s="2">
        <v>1235</v>
      </c>
      <c r="CZ47" s="2">
        <v>3778</v>
      </c>
      <c r="DA47" s="2">
        <v>4888</v>
      </c>
      <c r="DB47" s="2">
        <v>1412</v>
      </c>
      <c r="DC47" s="2">
        <v>842</v>
      </c>
      <c r="DD47" s="2">
        <v>532</v>
      </c>
      <c r="DE47" s="9">
        <v>411</v>
      </c>
      <c r="DF47" s="2">
        <v>287</v>
      </c>
      <c r="DG47" s="2">
        <v>216</v>
      </c>
      <c r="DH47" s="2">
        <v>641</v>
      </c>
      <c r="DI47" s="2">
        <v>1039</v>
      </c>
      <c r="DJ47" s="2">
        <v>883</v>
      </c>
      <c r="DK47" s="2">
        <v>426</v>
      </c>
      <c r="DL47" s="2">
        <v>3677</v>
      </c>
      <c r="DM47" s="2">
        <v>4995</v>
      </c>
      <c r="DN47" s="2">
        <v>2034</v>
      </c>
      <c r="DO47" s="2">
        <v>826</v>
      </c>
      <c r="DP47" s="2">
        <v>479</v>
      </c>
      <c r="DQ47" s="9">
        <v>386</v>
      </c>
      <c r="DR47" s="2">
        <v>333</v>
      </c>
      <c r="DS47" s="2">
        <v>248</v>
      </c>
      <c r="DT47" s="2">
        <v>694</v>
      </c>
      <c r="DU47" s="2">
        <v>1007</v>
      </c>
      <c r="DV47" s="2">
        <v>1480</v>
      </c>
      <c r="DW47" s="2">
        <v>300</v>
      </c>
      <c r="DX47" s="2">
        <v>3762</v>
      </c>
      <c r="DY47" s="2">
        <v>5634</v>
      </c>
      <c r="DZ47" s="2">
        <v>2828</v>
      </c>
      <c r="EA47" s="2">
        <v>704</v>
      </c>
      <c r="EB47" s="2">
        <v>473</v>
      </c>
      <c r="EC47" s="9">
        <v>296</v>
      </c>
      <c r="ED47" s="2">
        <v>247</v>
      </c>
      <c r="EE47" s="2">
        <v>157</v>
      </c>
      <c r="EF47" s="2">
        <v>546</v>
      </c>
      <c r="EG47" s="2">
        <v>878</v>
      </c>
      <c r="EH47" s="2">
        <v>1034</v>
      </c>
      <c r="EI47" s="2">
        <v>842</v>
      </c>
      <c r="EJ47" s="2">
        <v>3356</v>
      </c>
      <c r="EK47" s="2">
        <v>6072</v>
      </c>
      <c r="EL47" s="2">
        <v>2391</v>
      </c>
      <c r="EM47" s="2">
        <v>1038</v>
      </c>
      <c r="EN47" s="2">
        <v>387</v>
      </c>
      <c r="EO47" s="9">
        <v>255</v>
      </c>
      <c r="EP47" s="2">
        <v>263</v>
      </c>
      <c r="EQ47" s="2">
        <v>229</v>
      </c>
      <c r="ER47" s="2">
        <v>406</v>
      </c>
      <c r="ES47" s="2">
        <v>675</v>
      </c>
      <c r="ET47" s="2">
        <v>846</v>
      </c>
      <c r="EU47" s="2">
        <v>1601</v>
      </c>
      <c r="EV47" s="2">
        <v>749</v>
      </c>
      <c r="EW47" s="2">
        <v>6793</v>
      </c>
      <c r="EX47" s="2">
        <v>1814</v>
      </c>
      <c r="EY47" s="2">
        <v>1348</v>
      </c>
      <c r="EZ47" s="2">
        <v>297</v>
      </c>
      <c r="FA47" s="9">
        <v>291</v>
      </c>
      <c r="FB47" s="2">
        <v>216</v>
      </c>
      <c r="FC47" s="2">
        <v>123</v>
      </c>
      <c r="FD47" s="2">
        <v>324</v>
      </c>
      <c r="FE47" s="2">
        <v>432</v>
      </c>
      <c r="FF47" s="2">
        <v>628</v>
      </c>
      <c r="FG47" s="2">
        <v>1958</v>
      </c>
      <c r="FH47" s="2">
        <v>540</v>
      </c>
      <c r="FI47" s="2">
        <v>4692</v>
      </c>
      <c r="FJ47" s="2">
        <v>1455</v>
      </c>
      <c r="FK47" s="2">
        <v>1268</v>
      </c>
      <c r="FL47" s="2">
        <v>237</v>
      </c>
      <c r="FM47" s="9">
        <v>182</v>
      </c>
      <c r="FN47" s="2">
        <v>124</v>
      </c>
      <c r="FO47" s="2">
        <v>123</v>
      </c>
      <c r="FP47" s="2">
        <v>205</v>
      </c>
      <c r="FQ47" s="2">
        <v>301</v>
      </c>
      <c r="FR47" s="2">
        <v>517</v>
      </c>
      <c r="FS47" s="2">
        <v>1551</v>
      </c>
      <c r="FT47" s="2">
        <v>1863</v>
      </c>
      <c r="FU47" s="2">
        <v>1752</v>
      </c>
      <c r="FV47" s="2">
        <v>1131</v>
      </c>
      <c r="FW47" s="2">
        <v>786</v>
      </c>
      <c r="FX47" s="2">
        <v>178</v>
      </c>
      <c r="FY47" s="9">
        <v>113</v>
      </c>
      <c r="FZ47" s="2">
        <v>180</v>
      </c>
      <c r="GA47" s="2">
        <v>95</v>
      </c>
      <c r="GB47" s="2">
        <v>134</v>
      </c>
      <c r="GC47" s="2">
        <v>308</v>
      </c>
      <c r="GD47" s="2">
        <v>311</v>
      </c>
      <c r="GE47" s="2">
        <v>796</v>
      </c>
      <c r="GF47" s="2">
        <v>2627</v>
      </c>
      <c r="GG47" s="2">
        <v>249</v>
      </c>
      <c r="GH47" s="2">
        <v>972</v>
      </c>
      <c r="GI47" s="2">
        <v>315</v>
      </c>
      <c r="GJ47" s="2">
        <v>180</v>
      </c>
      <c r="GK47" s="9">
        <v>76</v>
      </c>
      <c r="GL47" s="2">
        <v>57</v>
      </c>
      <c r="GM47" s="2">
        <v>136</v>
      </c>
      <c r="GN47" s="2">
        <v>88</v>
      </c>
      <c r="GO47" s="2">
        <v>232</v>
      </c>
      <c r="GP47" s="2">
        <v>199</v>
      </c>
      <c r="GQ47" s="2">
        <v>531</v>
      </c>
      <c r="GR47" s="2">
        <v>2774</v>
      </c>
      <c r="GS47" s="2">
        <v>430</v>
      </c>
      <c r="GT47" s="2">
        <v>763</v>
      </c>
      <c r="GU47" s="2">
        <v>263</v>
      </c>
      <c r="GV47" s="2">
        <v>209</v>
      </c>
      <c r="GW47" s="9">
        <v>92</v>
      </c>
      <c r="GX47" s="2">
        <v>75</v>
      </c>
      <c r="GY47" s="2">
        <v>65</v>
      </c>
      <c r="GZ47" s="2">
        <v>132</v>
      </c>
      <c r="HA47" s="2">
        <v>170</v>
      </c>
      <c r="HB47" s="2">
        <v>206</v>
      </c>
      <c r="HC47" s="2">
        <v>308</v>
      </c>
      <c r="HD47" s="2">
        <v>1745</v>
      </c>
      <c r="HE47" s="2">
        <v>1065</v>
      </c>
      <c r="HF47" s="2">
        <v>259</v>
      </c>
      <c r="HG47" s="2">
        <v>252</v>
      </c>
      <c r="HH47" s="2">
        <v>161</v>
      </c>
      <c r="HI47" s="9">
        <v>94</v>
      </c>
      <c r="HJ47" s="2">
        <v>45</v>
      </c>
      <c r="HK47" s="2">
        <v>70</v>
      </c>
      <c r="HL47" s="2">
        <v>99</v>
      </c>
      <c r="HM47" s="2">
        <v>137</v>
      </c>
      <c r="HN47" s="2">
        <v>153</v>
      </c>
      <c r="HO47" s="2">
        <v>233</v>
      </c>
      <c r="HP47" s="2">
        <v>1463</v>
      </c>
      <c r="HQ47" s="2">
        <v>1923</v>
      </c>
      <c r="HR47" s="2">
        <v>108</v>
      </c>
      <c r="HS47" s="2">
        <v>190</v>
      </c>
      <c r="HT47" s="2">
        <v>66</v>
      </c>
      <c r="HU47" s="9">
        <v>67</v>
      </c>
      <c r="HV47" s="2">
        <v>49</v>
      </c>
      <c r="HW47" s="2">
        <v>68</v>
      </c>
      <c r="HX47" s="2">
        <v>81</v>
      </c>
      <c r="HY47" s="2">
        <v>108</v>
      </c>
      <c r="HZ47" s="2">
        <v>131</v>
      </c>
      <c r="IA47" s="2">
        <v>180</v>
      </c>
      <c r="IB47" s="2">
        <v>1273</v>
      </c>
      <c r="IC47" s="2">
        <v>1768</v>
      </c>
      <c r="ID47" s="2">
        <v>203</v>
      </c>
      <c r="IE47" s="2">
        <v>130</v>
      </c>
      <c r="IF47" s="2">
        <v>71</v>
      </c>
      <c r="IG47" s="9">
        <v>52</v>
      </c>
      <c r="IH47" s="2">
        <v>23</v>
      </c>
      <c r="II47" s="2">
        <v>53</v>
      </c>
      <c r="IJ47" s="2">
        <v>51</v>
      </c>
      <c r="IK47" s="2">
        <v>67</v>
      </c>
      <c r="IL47" s="2">
        <v>156</v>
      </c>
      <c r="IM47" s="2">
        <v>182</v>
      </c>
      <c r="IN47" s="2">
        <v>724</v>
      </c>
      <c r="IO47" s="2">
        <v>1179</v>
      </c>
      <c r="IP47" s="2">
        <v>170</v>
      </c>
      <c r="IQ47" s="2">
        <v>67</v>
      </c>
      <c r="IR47" s="2">
        <v>51</v>
      </c>
      <c r="IS47" s="9">
        <v>65</v>
      </c>
      <c r="IT47" s="2">
        <v>34</v>
      </c>
      <c r="IU47" s="2">
        <v>38</v>
      </c>
      <c r="IV47" s="2">
        <v>39</v>
      </c>
      <c r="IW47" s="2">
        <v>49</v>
      </c>
      <c r="IX47" s="2">
        <v>91</v>
      </c>
      <c r="IY47" s="2">
        <v>125</v>
      </c>
      <c r="IZ47" s="2">
        <v>427</v>
      </c>
      <c r="JA47" s="2">
        <v>905</v>
      </c>
      <c r="JB47" s="2">
        <v>194</v>
      </c>
      <c r="JC47" s="2">
        <v>62</v>
      </c>
      <c r="JD47" s="2">
        <v>106</v>
      </c>
      <c r="JE47" s="9">
        <v>17</v>
      </c>
    </row>
    <row r="48" ht="12.75" customHeight="true">
      <c r="A48" s="65" t="s">
        <v>145</v>
      </c>
      <c r="B48" s="2">
        <v>138</v>
      </c>
      <c r="C48" s="2">
        <v>179</v>
      </c>
      <c r="D48" s="2">
        <v>256</v>
      </c>
      <c r="E48" s="2">
        <v>407</v>
      </c>
      <c r="F48" s="2">
        <v>724</v>
      </c>
      <c r="G48" s="2" t="s">
        <v>165</v>
      </c>
      <c r="H48" s="2" t="s">
        <v>165</v>
      </c>
      <c r="I48" s="2" t="s">
        <v>165</v>
      </c>
      <c r="J48" s="2" t="s">
        <v>165</v>
      </c>
      <c r="K48" s="2" t="s">
        <v>165</v>
      </c>
      <c r="L48" s="2" t="s">
        <v>165</v>
      </c>
      <c r="M48" s="9" t="s">
        <v>165</v>
      </c>
      <c r="N48" s="2">
        <v>152</v>
      </c>
      <c r="O48" s="2">
        <v>151</v>
      </c>
      <c r="P48" s="2">
        <v>293</v>
      </c>
      <c r="Q48" s="2">
        <v>367</v>
      </c>
      <c r="R48" s="2">
        <v>638</v>
      </c>
      <c r="S48" s="2">
        <v>795</v>
      </c>
      <c r="T48" s="2">
        <v>1047</v>
      </c>
      <c r="U48" s="2">
        <v>1187</v>
      </c>
      <c r="V48" s="2">
        <v>903</v>
      </c>
      <c r="W48" s="2">
        <v>379</v>
      </c>
      <c r="X48" s="2">
        <v>209</v>
      </c>
      <c r="Y48" s="9">
        <v>199</v>
      </c>
      <c r="Z48" s="2">
        <v>97</v>
      </c>
      <c r="AA48" s="2">
        <v>131</v>
      </c>
      <c r="AB48" s="2">
        <v>203</v>
      </c>
      <c r="AC48" s="2">
        <v>399</v>
      </c>
      <c r="AD48" s="2">
        <v>467</v>
      </c>
      <c r="AE48" s="2">
        <v>487</v>
      </c>
      <c r="AF48" s="2">
        <v>747</v>
      </c>
      <c r="AG48" s="2">
        <v>884</v>
      </c>
      <c r="AH48" s="2">
        <v>491</v>
      </c>
      <c r="AI48" s="2">
        <v>296</v>
      </c>
      <c r="AJ48" s="2">
        <v>215</v>
      </c>
      <c r="AK48" s="9">
        <v>169</v>
      </c>
      <c r="AL48" s="2">
        <v>125</v>
      </c>
      <c r="AM48" s="2">
        <v>187</v>
      </c>
      <c r="AN48" s="2">
        <v>261</v>
      </c>
      <c r="AO48" s="2">
        <v>399</v>
      </c>
      <c r="AP48" s="2">
        <v>388</v>
      </c>
      <c r="AQ48" s="2">
        <v>468</v>
      </c>
      <c r="AR48" s="2">
        <v>685</v>
      </c>
      <c r="AS48" s="2">
        <v>762</v>
      </c>
      <c r="AT48" s="2">
        <v>461</v>
      </c>
      <c r="AU48" s="2">
        <v>219</v>
      </c>
      <c r="AV48" s="2">
        <v>196</v>
      </c>
      <c r="AW48" s="9">
        <v>148</v>
      </c>
      <c r="AX48" s="2">
        <v>77</v>
      </c>
      <c r="AY48" s="2">
        <v>121</v>
      </c>
      <c r="AZ48" s="2">
        <v>171</v>
      </c>
      <c r="BA48" s="2">
        <v>196</v>
      </c>
      <c r="BB48" s="2">
        <v>383</v>
      </c>
      <c r="BC48" s="2">
        <v>480</v>
      </c>
      <c r="BD48" s="2">
        <v>572</v>
      </c>
      <c r="BE48" s="2">
        <v>607</v>
      </c>
      <c r="BF48" s="2">
        <v>336</v>
      </c>
      <c r="BG48" s="2">
        <v>277</v>
      </c>
      <c r="BH48" s="2">
        <v>158</v>
      </c>
      <c r="BI48" s="9">
        <v>95</v>
      </c>
      <c r="BJ48" s="2">
        <v>59</v>
      </c>
      <c r="BK48" s="2">
        <v>58</v>
      </c>
      <c r="BL48" s="2">
        <v>130</v>
      </c>
      <c r="BM48" s="2">
        <v>227</v>
      </c>
      <c r="BN48" s="2">
        <v>181</v>
      </c>
      <c r="BO48" s="2">
        <v>204</v>
      </c>
      <c r="BP48" s="2">
        <v>384</v>
      </c>
      <c r="BQ48" s="2">
        <v>466</v>
      </c>
      <c r="BR48" s="2">
        <v>335</v>
      </c>
      <c r="BS48" s="2">
        <v>128</v>
      </c>
      <c r="BT48" s="2">
        <v>118</v>
      </c>
      <c r="BU48" s="9">
        <v>81</v>
      </c>
      <c r="BV48" s="2">
        <v>112</v>
      </c>
      <c r="BW48" s="2">
        <v>99</v>
      </c>
      <c r="BX48" s="2">
        <v>38</v>
      </c>
      <c r="BY48" s="2">
        <v>1</v>
      </c>
      <c r="BZ48" s="2">
        <v>50</v>
      </c>
      <c r="CA48" s="2">
        <v>95</v>
      </c>
      <c r="CB48" s="2">
        <v>241</v>
      </c>
      <c r="CC48" s="2">
        <v>347</v>
      </c>
      <c r="CD48" s="2">
        <v>261</v>
      </c>
      <c r="CE48" s="2">
        <v>152</v>
      </c>
      <c r="CF48" s="2">
        <v>62</v>
      </c>
      <c r="CG48" s="9">
        <v>39</v>
      </c>
      <c r="CH48" s="2">
        <v>95</v>
      </c>
      <c r="CI48" s="2">
        <v>107</v>
      </c>
      <c r="CJ48" s="2">
        <v>173</v>
      </c>
      <c r="CK48" s="2">
        <v>396</v>
      </c>
      <c r="CL48" s="2">
        <v>320</v>
      </c>
      <c r="CM48" s="2">
        <v>316</v>
      </c>
      <c r="CN48" s="2">
        <v>443</v>
      </c>
      <c r="CO48" s="2">
        <v>441</v>
      </c>
      <c r="CP48" s="2">
        <v>298</v>
      </c>
      <c r="CQ48" s="2">
        <v>216</v>
      </c>
      <c r="CR48" s="2">
        <v>127</v>
      </c>
      <c r="CS48" s="9">
        <v>91</v>
      </c>
      <c r="CT48" s="2">
        <v>153</v>
      </c>
      <c r="CU48" s="2">
        <v>128</v>
      </c>
      <c r="CV48" s="2">
        <v>127</v>
      </c>
      <c r="CW48" s="2">
        <v>230</v>
      </c>
      <c r="CX48" s="2">
        <v>254</v>
      </c>
      <c r="CY48" s="2">
        <v>408</v>
      </c>
      <c r="CZ48" s="2">
        <v>341</v>
      </c>
      <c r="DA48" s="2">
        <v>441</v>
      </c>
      <c r="DB48" s="2">
        <v>333</v>
      </c>
      <c r="DC48" s="2">
        <v>192</v>
      </c>
      <c r="DD48" s="2">
        <v>153</v>
      </c>
      <c r="DE48" s="9">
        <v>106</v>
      </c>
      <c r="DF48" s="2">
        <v>87</v>
      </c>
      <c r="DG48" s="2">
        <v>78</v>
      </c>
      <c r="DH48" s="2">
        <v>139</v>
      </c>
      <c r="DI48" s="2">
        <v>227</v>
      </c>
      <c r="DJ48" s="2">
        <v>262</v>
      </c>
      <c r="DK48" s="2">
        <v>306</v>
      </c>
      <c r="DL48" s="2">
        <v>367</v>
      </c>
      <c r="DM48" s="2">
        <v>398</v>
      </c>
      <c r="DN48" s="2">
        <v>331</v>
      </c>
      <c r="DO48" s="2">
        <v>207</v>
      </c>
      <c r="DP48" s="2">
        <v>104</v>
      </c>
      <c r="DQ48" s="9">
        <v>98</v>
      </c>
      <c r="DR48" s="2">
        <v>96</v>
      </c>
      <c r="DS48" s="2">
        <v>110</v>
      </c>
      <c r="DT48" s="2">
        <v>132</v>
      </c>
      <c r="DU48" s="2">
        <v>166</v>
      </c>
      <c r="DV48" s="2">
        <v>225</v>
      </c>
      <c r="DW48" s="2">
        <v>332</v>
      </c>
      <c r="DX48" s="2">
        <v>406</v>
      </c>
      <c r="DY48" s="2">
        <v>388</v>
      </c>
      <c r="DZ48" s="2">
        <v>230</v>
      </c>
      <c r="EA48" s="2">
        <v>172</v>
      </c>
      <c r="EB48" s="2">
        <v>143</v>
      </c>
      <c r="EC48" s="9">
        <v>102</v>
      </c>
      <c r="ED48" s="2">
        <v>79</v>
      </c>
      <c r="EE48" s="2">
        <v>79</v>
      </c>
      <c r="EF48" s="2">
        <v>124</v>
      </c>
      <c r="EG48" s="2">
        <v>149</v>
      </c>
      <c r="EH48" s="2">
        <v>158</v>
      </c>
      <c r="EI48" s="2">
        <v>250</v>
      </c>
      <c r="EJ48" s="2">
        <v>289</v>
      </c>
      <c r="EK48" s="2">
        <v>296</v>
      </c>
      <c r="EL48" s="2">
        <v>177</v>
      </c>
      <c r="EM48" s="2">
        <v>161</v>
      </c>
      <c r="EN48" s="2">
        <v>121</v>
      </c>
      <c r="EO48" s="9">
        <v>73</v>
      </c>
      <c r="EP48" s="2">
        <v>74</v>
      </c>
      <c r="EQ48" s="2">
        <v>93</v>
      </c>
      <c r="ER48" s="2">
        <v>116</v>
      </c>
      <c r="ES48" s="2">
        <v>180</v>
      </c>
      <c r="ET48" s="2">
        <v>175</v>
      </c>
      <c r="EU48" s="2">
        <v>246</v>
      </c>
      <c r="EV48" s="2">
        <v>293</v>
      </c>
      <c r="EW48" s="2">
        <v>244</v>
      </c>
      <c r="EX48" s="2">
        <v>200</v>
      </c>
      <c r="EY48" s="2">
        <v>169</v>
      </c>
      <c r="EZ48" s="2">
        <v>117</v>
      </c>
      <c r="FA48" s="9">
        <v>124</v>
      </c>
      <c r="FB48" s="2">
        <v>91</v>
      </c>
      <c r="FC48" s="2">
        <v>66</v>
      </c>
      <c r="FD48" s="2">
        <v>85</v>
      </c>
      <c r="FE48" s="2">
        <v>198</v>
      </c>
      <c r="FF48" s="2">
        <v>164</v>
      </c>
      <c r="FG48" s="2">
        <v>197</v>
      </c>
      <c r="FH48" s="2">
        <v>256</v>
      </c>
      <c r="FI48" s="2">
        <v>188</v>
      </c>
      <c r="FJ48" s="2">
        <v>154</v>
      </c>
      <c r="FK48" s="2">
        <v>134</v>
      </c>
      <c r="FL48" s="2">
        <v>109</v>
      </c>
      <c r="FM48" s="9">
        <v>73</v>
      </c>
      <c r="FN48" s="2">
        <v>93</v>
      </c>
      <c r="FO48" s="2">
        <v>56</v>
      </c>
      <c r="FP48" s="2">
        <v>101</v>
      </c>
      <c r="FQ48" s="2">
        <v>132</v>
      </c>
      <c r="FR48" s="2">
        <v>165</v>
      </c>
      <c r="FS48" s="2">
        <v>134</v>
      </c>
      <c r="FT48" s="2">
        <v>327</v>
      </c>
      <c r="FU48" s="2">
        <v>321</v>
      </c>
      <c r="FV48" s="2">
        <v>255</v>
      </c>
      <c r="FW48" s="2">
        <v>212</v>
      </c>
      <c r="FX48" s="2">
        <v>100</v>
      </c>
      <c r="FY48" s="9">
        <v>72</v>
      </c>
      <c r="FZ48" s="2">
        <v>55</v>
      </c>
      <c r="GA48" s="2">
        <v>86</v>
      </c>
      <c r="GB48" s="2">
        <v>86</v>
      </c>
      <c r="GC48" s="2">
        <v>190</v>
      </c>
      <c r="GD48" s="2">
        <v>162</v>
      </c>
      <c r="GE48" s="2">
        <v>223</v>
      </c>
      <c r="GF48" s="2">
        <v>183</v>
      </c>
      <c r="GG48" s="2">
        <v>178</v>
      </c>
      <c r="GH48" s="2">
        <v>136</v>
      </c>
      <c r="GI48" s="2">
        <v>184</v>
      </c>
      <c r="GJ48" s="2">
        <v>79</v>
      </c>
      <c r="GK48" s="9">
        <v>52</v>
      </c>
      <c r="GL48" s="2">
        <v>230</v>
      </c>
      <c r="GM48" s="2">
        <v>62</v>
      </c>
      <c r="GN48" s="2">
        <v>120</v>
      </c>
      <c r="GO48" s="2">
        <v>126</v>
      </c>
      <c r="GP48" s="2">
        <v>162</v>
      </c>
      <c r="GQ48" s="2">
        <v>190</v>
      </c>
      <c r="GR48" s="2">
        <v>231</v>
      </c>
      <c r="GS48" s="2">
        <v>336</v>
      </c>
      <c r="GT48" s="2">
        <v>187</v>
      </c>
      <c r="GU48" s="2">
        <v>158</v>
      </c>
      <c r="GV48" s="2">
        <v>91</v>
      </c>
      <c r="GW48" s="9">
        <v>69</v>
      </c>
      <c r="GX48" s="2">
        <v>65</v>
      </c>
      <c r="GY48" s="2">
        <v>77</v>
      </c>
      <c r="GZ48" s="2">
        <v>125</v>
      </c>
      <c r="HA48" s="2">
        <v>141</v>
      </c>
      <c r="HB48" s="2">
        <v>202</v>
      </c>
      <c r="HC48" s="2">
        <v>256</v>
      </c>
      <c r="HD48" s="2">
        <v>247</v>
      </c>
      <c r="HE48" s="2">
        <v>347</v>
      </c>
      <c r="HF48" s="2">
        <v>228</v>
      </c>
      <c r="HG48" s="2">
        <v>171</v>
      </c>
      <c r="HH48" s="2">
        <v>101</v>
      </c>
      <c r="HI48" s="9">
        <v>60</v>
      </c>
      <c r="HJ48" s="2">
        <v>66</v>
      </c>
      <c r="HK48" s="2">
        <v>119</v>
      </c>
      <c r="HL48" s="2">
        <v>165</v>
      </c>
      <c r="HM48" s="2">
        <v>196</v>
      </c>
      <c r="HN48" s="2">
        <v>290</v>
      </c>
      <c r="HO48" s="2">
        <v>202</v>
      </c>
      <c r="HP48" s="2">
        <v>233</v>
      </c>
      <c r="HQ48" s="2">
        <v>298</v>
      </c>
      <c r="HR48" s="2">
        <v>217</v>
      </c>
      <c r="HS48" s="2">
        <v>153</v>
      </c>
      <c r="HT48" s="2">
        <v>100</v>
      </c>
      <c r="HU48" s="9">
        <v>74</v>
      </c>
      <c r="HV48" s="2">
        <v>87</v>
      </c>
      <c r="HW48" s="2">
        <v>87</v>
      </c>
      <c r="HX48" s="2">
        <v>150</v>
      </c>
      <c r="HY48" s="2">
        <v>204</v>
      </c>
      <c r="HZ48" s="2">
        <v>259</v>
      </c>
      <c r="IA48" s="2">
        <v>156</v>
      </c>
      <c r="IB48" s="2">
        <v>261</v>
      </c>
      <c r="IC48" s="2">
        <v>212</v>
      </c>
      <c r="ID48" s="2">
        <v>220</v>
      </c>
      <c r="IE48" s="2">
        <v>151</v>
      </c>
      <c r="IF48" s="2">
        <v>150</v>
      </c>
      <c r="IG48" s="9">
        <v>85</v>
      </c>
      <c r="IH48" s="2">
        <v>72</v>
      </c>
      <c r="II48" s="2">
        <v>126</v>
      </c>
      <c r="IJ48" s="2">
        <v>142</v>
      </c>
      <c r="IK48" s="2">
        <v>156</v>
      </c>
      <c r="IL48" s="2">
        <v>165</v>
      </c>
      <c r="IM48" s="2">
        <v>93</v>
      </c>
      <c r="IN48" s="2">
        <v>194</v>
      </c>
      <c r="IO48" s="2">
        <v>131</v>
      </c>
      <c r="IP48" s="2">
        <v>143</v>
      </c>
      <c r="IQ48" s="2">
        <v>192</v>
      </c>
      <c r="IR48" s="2">
        <v>67</v>
      </c>
      <c r="IS48" s="9">
        <v>71</v>
      </c>
      <c r="IT48" s="2">
        <v>36</v>
      </c>
      <c r="IU48" s="2">
        <v>56</v>
      </c>
      <c r="IV48" s="2">
        <v>87</v>
      </c>
      <c r="IW48" s="2">
        <v>138</v>
      </c>
      <c r="IX48" s="2">
        <v>168</v>
      </c>
      <c r="IY48" s="2">
        <v>126</v>
      </c>
      <c r="IZ48" s="2">
        <v>161</v>
      </c>
      <c r="JA48" s="2">
        <v>140</v>
      </c>
      <c r="JB48" s="2">
        <v>105</v>
      </c>
      <c r="JC48" s="2">
        <v>74</v>
      </c>
      <c r="JD48" s="2">
        <v>124</v>
      </c>
      <c r="JE48" s="9">
        <v>118</v>
      </c>
    </row>
    <row r="49" ht="12.75" customHeight="true">
      <c r="A49" s="65" t="s">
        <v>146</v>
      </c>
      <c r="B49" s="2">
        <v>218</v>
      </c>
      <c r="C49" s="2">
        <v>311</v>
      </c>
      <c r="D49" s="2">
        <v>319</v>
      </c>
      <c r="E49" s="2">
        <v>525</v>
      </c>
      <c r="F49" s="2">
        <v>507</v>
      </c>
      <c r="G49" s="2" t="s">
        <v>165</v>
      </c>
      <c r="H49" s="2" t="s">
        <v>165</v>
      </c>
      <c r="I49" s="2" t="s">
        <v>165</v>
      </c>
      <c r="J49" s="2" t="s">
        <v>165</v>
      </c>
      <c r="K49" s="2" t="s">
        <v>165</v>
      </c>
      <c r="L49" s="2" t="s">
        <v>165</v>
      </c>
      <c r="M49" s="9" t="s">
        <v>165</v>
      </c>
      <c r="N49" s="2">
        <v>117</v>
      </c>
      <c r="O49" s="2">
        <v>286</v>
      </c>
      <c r="P49" s="2">
        <v>396</v>
      </c>
      <c r="Q49" s="2">
        <v>583</v>
      </c>
      <c r="R49" s="2">
        <v>527</v>
      </c>
      <c r="S49" s="2">
        <v>536</v>
      </c>
      <c r="T49" s="2">
        <v>425</v>
      </c>
      <c r="U49" s="2">
        <v>504</v>
      </c>
      <c r="V49" s="2">
        <v>409</v>
      </c>
      <c r="W49" s="2">
        <v>401</v>
      </c>
      <c r="X49" s="2">
        <v>286</v>
      </c>
      <c r="Y49" s="9">
        <v>254</v>
      </c>
      <c r="Z49" s="2">
        <v>147</v>
      </c>
      <c r="AA49" s="2">
        <v>194</v>
      </c>
      <c r="AB49" s="2">
        <v>309</v>
      </c>
      <c r="AC49" s="2">
        <v>367</v>
      </c>
      <c r="AD49" s="2">
        <v>361</v>
      </c>
      <c r="AE49" s="2">
        <v>301</v>
      </c>
      <c r="AF49" s="2">
        <v>309</v>
      </c>
      <c r="AG49" s="2">
        <v>456</v>
      </c>
      <c r="AH49" s="2">
        <v>360</v>
      </c>
      <c r="AI49" s="2">
        <v>293</v>
      </c>
      <c r="AJ49" s="2">
        <v>266</v>
      </c>
      <c r="AK49" s="9">
        <v>286</v>
      </c>
      <c r="AL49" s="2">
        <v>158</v>
      </c>
      <c r="AM49" s="2">
        <v>219</v>
      </c>
      <c r="AN49" s="2">
        <v>217</v>
      </c>
      <c r="AO49" s="2">
        <v>416</v>
      </c>
      <c r="AP49" s="2">
        <v>397</v>
      </c>
      <c r="AQ49" s="2">
        <v>311</v>
      </c>
      <c r="AR49" s="2">
        <v>351</v>
      </c>
      <c r="AS49" s="2">
        <v>292</v>
      </c>
      <c r="AT49" s="2">
        <v>303</v>
      </c>
      <c r="AU49" s="2">
        <v>317</v>
      </c>
      <c r="AV49" s="2">
        <v>210</v>
      </c>
      <c r="AW49" s="9">
        <v>189</v>
      </c>
      <c r="AX49" s="2">
        <v>99</v>
      </c>
      <c r="AY49" s="2">
        <v>161</v>
      </c>
      <c r="AZ49" s="2">
        <v>222</v>
      </c>
      <c r="BA49" s="2">
        <v>380</v>
      </c>
      <c r="BB49" s="2">
        <v>276</v>
      </c>
      <c r="BC49" s="2">
        <v>270</v>
      </c>
      <c r="BD49" s="2">
        <v>281</v>
      </c>
      <c r="BE49" s="2">
        <v>304</v>
      </c>
      <c r="BF49" s="2">
        <v>247</v>
      </c>
      <c r="BG49" s="2">
        <v>274</v>
      </c>
      <c r="BH49" s="2">
        <v>193</v>
      </c>
      <c r="BI49" s="9">
        <v>157</v>
      </c>
      <c r="BJ49" s="2">
        <v>44</v>
      </c>
      <c r="BK49" s="2">
        <v>81</v>
      </c>
      <c r="BL49" s="2">
        <v>138</v>
      </c>
      <c r="BM49" s="2">
        <v>342</v>
      </c>
      <c r="BN49" s="2">
        <v>308</v>
      </c>
      <c r="BO49" s="2">
        <v>210</v>
      </c>
      <c r="BP49" s="2">
        <v>297</v>
      </c>
      <c r="BQ49" s="2">
        <v>381</v>
      </c>
      <c r="BR49" s="2">
        <v>302</v>
      </c>
      <c r="BS49" s="2">
        <v>298</v>
      </c>
      <c r="BT49" s="2">
        <v>174</v>
      </c>
      <c r="BU49" s="9">
        <v>135</v>
      </c>
      <c r="BV49" s="2">
        <v>96</v>
      </c>
      <c r="BW49" s="2">
        <v>146</v>
      </c>
      <c r="BX49" s="2">
        <v>48</v>
      </c>
      <c r="BY49" s="2">
        <v>1</v>
      </c>
      <c r="BZ49" s="2">
        <v>89</v>
      </c>
      <c r="CA49" s="2">
        <v>160</v>
      </c>
      <c r="CB49" s="2">
        <v>381</v>
      </c>
      <c r="CC49" s="2">
        <v>465</v>
      </c>
      <c r="CD49" s="2">
        <v>233</v>
      </c>
      <c r="CE49" s="2">
        <v>203</v>
      </c>
      <c r="CF49" s="2">
        <v>89</v>
      </c>
      <c r="CG49" s="9">
        <v>40</v>
      </c>
      <c r="CH49" s="2">
        <v>154</v>
      </c>
      <c r="CI49" s="2">
        <v>135</v>
      </c>
      <c r="CJ49" s="2">
        <v>243</v>
      </c>
      <c r="CK49" s="2">
        <v>404</v>
      </c>
      <c r="CL49" s="2">
        <v>275</v>
      </c>
      <c r="CM49" s="2">
        <v>392</v>
      </c>
      <c r="CN49" s="2">
        <v>320</v>
      </c>
      <c r="CO49" s="2">
        <v>332</v>
      </c>
      <c r="CP49" s="2">
        <v>263</v>
      </c>
      <c r="CQ49" s="2">
        <v>281</v>
      </c>
      <c r="CR49" s="2">
        <v>226</v>
      </c>
      <c r="CS49" s="9">
        <v>193</v>
      </c>
      <c r="CT49" s="2">
        <v>168</v>
      </c>
      <c r="CU49" s="2">
        <v>178</v>
      </c>
      <c r="CV49" s="2">
        <v>263</v>
      </c>
      <c r="CW49" s="2">
        <v>271</v>
      </c>
      <c r="CX49" s="2">
        <v>509</v>
      </c>
      <c r="CY49" s="2">
        <v>245</v>
      </c>
      <c r="CZ49" s="2">
        <v>268</v>
      </c>
      <c r="DA49" s="2">
        <v>294</v>
      </c>
      <c r="DB49" s="2">
        <v>254</v>
      </c>
      <c r="DC49" s="2">
        <v>256</v>
      </c>
      <c r="DD49" s="2">
        <v>137</v>
      </c>
      <c r="DE49" s="9">
        <v>131</v>
      </c>
      <c r="DF49" s="2">
        <v>98</v>
      </c>
      <c r="DG49" s="2">
        <v>201</v>
      </c>
      <c r="DH49" s="2">
        <v>132</v>
      </c>
      <c r="DI49" s="2">
        <v>391</v>
      </c>
      <c r="DJ49" s="2">
        <v>290</v>
      </c>
      <c r="DK49" s="2">
        <v>306</v>
      </c>
      <c r="DL49" s="2">
        <v>224</v>
      </c>
      <c r="DM49" s="2">
        <v>239</v>
      </c>
      <c r="DN49" s="2">
        <v>324</v>
      </c>
      <c r="DO49" s="2">
        <v>249</v>
      </c>
      <c r="DP49" s="2">
        <v>198</v>
      </c>
      <c r="DQ49" s="9">
        <v>179</v>
      </c>
      <c r="DR49" s="2">
        <v>90</v>
      </c>
      <c r="DS49" s="2">
        <v>141</v>
      </c>
      <c r="DT49" s="2">
        <v>241</v>
      </c>
      <c r="DU49" s="2">
        <v>204</v>
      </c>
      <c r="DV49" s="2">
        <v>305</v>
      </c>
      <c r="DW49" s="2">
        <v>233</v>
      </c>
      <c r="DX49" s="2">
        <v>279</v>
      </c>
      <c r="DY49" s="2">
        <v>259</v>
      </c>
      <c r="DZ49" s="2">
        <v>240</v>
      </c>
      <c r="EA49" s="2">
        <v>165</v>
      </c>
      <c r="EB49" s="2">
        <v>147</v>
      </c>
      <c r="EC49" s="9">
        <v>161</v>
      </c>
      <c r="ED49" s="2">
        <v>105</v>
      </c>
      <c r="EE49" s="2">
        <v>119</v>
      </c>
      <c r="EF49" s="2">
        <v>155</v>
      </c>
      <c r="EG49" s="2">
        <v>209</v>
      </c>
      <c r="EH49" s="2">
        <v>225</v>
      </c>
      <c r="EI49" s="2">
        <v>207</v>
      </c>
      <c r="EJ49" s="2">
        <v>182</v>
      </c>
      <c r="EK49" s="2">
        <v>233</v>
      </c>
      <c r="EL49" s="2">
        <v>177</v>
      </c>
      <c r="EM49" s="2">
        <v>157</v>
      </c>
      <c r="EN49" s="2">
        <v>135</v>
      </c>
      <c r="EO49" s="9">
        <v>106</v>
      </c>
      <c r="EP49" s="2">
        <v>121</v>
      </c>
      <c r="EQ49" s="2">
        <v>96</v>
      </c>
      <c r="ER49" s="2">
        <v>131</v>
      </c>
      <c r="ES49" s="2">
        <v>244</v>
      </c>
      <c r="ET49" s="2">
        <v>200</v>
      </c>
      <c r="EU49" s="2">
        <v>218</v>
      </c>
      <c r="EV49" s="2">
        <v>143</v>
      </c>
      <c r="EW49" s="2">
        <v>191</v>
      </c>
      <c r="EX49" s="2">
        <v>179</v>
      </c>
      <c r="EY49" s="2">
        <v>172</v>
      </c>
      <c r="EZ49" s="2">
        <v>121</v>
      </c>
      <c r="FA49" s="9">
        <v>119</v>
      </c>
      <c r="FB49" s="2">
        <v>121</v>
      </c>
      <c r="FC49" s="2">
        <v>130</v>
      </c>
      <c r="FD49" s="2">
        <v>259</v>
      </c>
      <c r="FE49" s="2">
        <v>169</v>
      </c>
      <c r="FF49" s="2">
        <v>263</v>
      </c>
      <c r="FG49" s="2">
        <v>248</v>
      </c>
      <c r="FH49" s="2">
        <v>169</v>
      </c>
      <c r="FI49" s="2">
        <v>217</v>
      </c>
      <c r="FJ49" s="2">
        <v>194</v>
      </c>
      <c r="FK49" s="2">
        <v>217</v>
      </c>
      <c r="FL49" s="2">
        <v>148</v>
      </c>
      <c r="FM49" s="9">
        <v>115</v>
      </c>
      <c r="FN49" s="2">
        <v>80</v>
      </c>
      <c r="FO49" s="2">
        <v>85</v>
      </c>
      <c r="FP49" s="2">
        <v>103</v>
      </c>
      <c r="FQ49" s="2">
        <v>201</v>
      </c>
      <c r="FR49" s="2">
        <v>203</v>
      </c>
      <c r="FS49" s="2">
        <v>156</v>
      </c>
      <c r="FT49" s="2">
        <v>166</v>
      </c>
      <c r="FU49" s="2">
        <v>187</v>
      </c>
      <c r="FV49" s="2">
        <v>260</v>
      </c>
      <c r="FW49" s="2">
        <v>257</v>
      </c>
      <c r="FX49" s="2">
        <v>143</v>
      </c>
      <c r="FY49" s="9">
        <v>125</v>
      </c>
      <c r="FZ49" s="2">
        <v>76</v>
      </c>
      <c r="GA49" s="2">
        <v>85</v>
      </c>
      <c r="GB49" s="2">
        <v>137</v>
      </c>
      <c r="GC49" s="2">
        <v>242</v>
      </c>
      <c r="GD49" s="2">
        <v>138</v>
      </c>
      <c r="GE49" s="2">
        <v>257</v>
      </c>
      <c r="GF49" s="2">
        <v>182</v>
      </c>
      <c r="GG49" s="2">
        <v>210</v>
      </c>
      <c r="GH49" s="2">
        <v>173</v>
      </c>
      <c r="GI49" s="2">
        <v>225</v>
      </c>
      <c r="GJ49" s="2">
        <v>90</v>
      </c>
      <c r="GK49" s="9">
        <v>78</v>
      </c>
      <c r="GL49" s="2">
        <v>74</v>
      </c>
      <c r="GM49" s="2">
        <v>74</v>
      </c>
      <c r="GN49" s="2">
        <v>99</v>
      </c>
      <c r="GO49" s="2">
        <v>168</v>
      </c>
      <c r="GP49" s="2">
        <v>211</v>
      </c>
      <c r="GQ49" s="2">
        <v>166</v>
      </c>
      <c r="GR49" s="2">
        <v>135</v>
      </c>
      <c r="GS49" s="2">
        <v>203</v>
      </c>
      <c r="GT49" s="2">
        <v>153</v>
      </c>
      <c r="GU49" s="2">
        <v>158</v>
      </c>
      <c r="GV49" s="2">
        <v>179</v>
      </c>
      <c r="GW49" s="9">
        <v>116</v>
      </c>
      <c r="GX49" s="2">
        <v>46</v>
      </c>
      <c r="GY49" s="2">
        <v>85</v>
      </c>
      <c r="GZ49" s="2">
        <v>114</v>
      </c>
      <c r="HA49" s="2">
        <v>230</v>
      </c>
      <c r="HB49" s="2">
        <v>210</v>
      </c>
      <c r="HC49" s="2">
        <v>188</v>
      </c>
      <c r="HD49" s="2">
        <v>119</v>
      </c>
      <c r="HE49" s="2">
        <v>201</v>
      </c>
      <c r="HF49" s="2">
        <v>139</v>
      </c>
      <c r="HG49" s="2">
        <v>145</v>
      </c>
      <c r="HH49" s="2">
        <v>90</v>
      </c>
      <c r="HI49" s="9">
        <v>104</v>
      </c>
      <c r="HJ49" s="2">
        <v>126</v>
      </c>
      <c r="HK49" s="2">
        <v>178</v>
      </c>
      <c r="HL49" s="2">
        <v>223</v>
      </c>
      <c r="HM49" s="2">
        <v>170</v>
      </c>
      <c r="HN49" s="2">
        <v>215</v>
      </c>
      <c r="HO49" s="2">
        <v>239</v>
      </c>
      <c r="HP49" s="2">
        <v>149</v>
      </c>
      <c r="HQ49" s="2">
        <v>194</v>
      </c>
      <c r="HR49" s="2">
        <v>174</v>
      </c>
      <c r="HS49" s="2">
        <v>142</v>
      </c>
      <c r="HT49" s="2">
        <v>67</v>
      </c>
      <c r="HU49" s="9">
        <v>78</v>
      </c>
      <c r="HV49" s="2">
        <v>172</v>
      </c>
      <c r="HW49" s="2">
        <v>178</v>
      </c>
      <c r="HX49" s="2">
        <v>177</v>
      </c>
      <c r="HY49" s="2">
        <v>205</v>
      </c>
      <c r="HZ49" s="2">
        <v>220</v>
      </c>
      <c r="IA49" s="2">
        <v>217</v>
      </c>
      <c r="IB49" s="2">
        <v>214</v>
      </c>
      <c r="IC49" s="2">
        <v>260</v>
      </c>
      <c r="ID49" s="2">
        <v>201</v>
      </c>
      <c r="IE49" s="2">
        <v>190</v>
      </c>
      <c r="IF49" s="2">
        <v>99</v>
      </c>
      <c r="IG49" s="9">
        <v>131</v>
      </c>
      <c r="IH49" s="2">
        <v>143</v>
      </c>
      <c r="II49" s="2">
        <v>154</v>
      </c>
      <c r="IJ49" s="2">
        <v>162</v>
      </c>
      <c r="IK49" s="2">
        <v>269</v>
      </c>
      <c r="IL49" s="2">
        <v>291</v>
      </c>
      <c r="IM49" s="2">
        <v>242</v>
      </c>
      <c r="IN49" s="2">
        <v>261</v>
      </c>
      <c r="IO49" s="2">
        <v>172</v>
      </c>
      <c r="IP49" s="2">
        <v>192</v>
      </c>
      <c r="IQ49" s="2">
        <v>245</v>
      </c>
      <c r="IR49" s="2">
        <v>198</v>
      </c>
      <c r="IS49" s="9">
        <v>161</v>
      </c>
      <c r="IT49" s="2">
        <v>292</v>
      </c>
      <c r="IU49" s="2">
        <v>360</v>
      </c>
      <c r="IV49" s="2">
        <v>412</v>
      </c>
      <c r="IW49" s="2">
        <v>173</v>
      </c>
      <c r="IX49" s="2">
        <v>414</v>
      </c>
      <c r="IY49" s="2">
        <v>300</v>
      </c>
      <c r="IZ49" s="2">
        <v>226</v>
      </c>
      <c r="JA49" s="2">
        <v>235</v>
      </c>
      <c r="JB49" s="2">
        <v>253</v>
      </c>
      <c r="JC49" s="2">
        <v>157</v>
      </c>
      <c r="JD49" s="2">
        <v>161</v>
      </c>
      <c r="JE49" s="9">
        <v>108</v>
      </c>
    </row>
    <row r="50" ht="12.75" customHeight="true">
      <c r="A50" s="65" t="s">
        <v>147</v>
      </c>
      <c r="B50" s="2">
        <v>462</v>
      </c>
      <c r="C50" s="2">
        <v>621</v>
      </c>
      <c r="D50" s="2">
        <v>752</v>
      </c>
      <c r="E50" s="2">
        <v>1294</v>
      </c>
      <c r="F50" s="2">
        <v>2065</v>
      </c>
      <c r="G50" s="2" t="s">
        <v>165</v>
      </c>
      <c r="H50" s="2" t="s">
        <v>165</v>
      </c>
      <c r="I50" s="2" t="s">
        <v>165</v>
      </c>
      <c r="J50" s="2" t="s">
        <v>165</v>
      </c>
      <c r="K50" s="2" t="s">
        <v>165</v>
      </c>
      <c r="L50" s="2" t="s">
        <v>165</v>
      </c>
      <c r="M50" s="9" t="s">
        <v>165</v>
      </c>
      <c r="N50" s="2">
        <v>396</v>
      </c>
      <c r="O50" s="2">
        <v>468</v>
      </c>
      <c r="P50" s="2">
        <v>699</v>
      </c>
      <c r="Q50" s="2">
        <v>1222</v>
      </c>
      <c r="R50" s="2">
        <v>1961</v>
      </c>
      <c r="S50" s="2">
        <v>2703</v>
      </c>
      <c r="T50" s="2">
        <v>2967</v>
      </c>
      <c r="U50" s="2">
        <v>3354</v>
      </c>
      <c r="V50" s="2">
        <v>3045</v>
      </c>
      <c r="W50" s="2">
        <v>1301</v>
      </c>
      <c r="X50" s="2">
        <v>695</v>
      </c>
      <c r="Y50" s="9">
        <v>633</v>
      </c>
      <c r="Z50" s="2">
        <v>533</v>
      </c>
      <c r="AA50" s="2">
        <v>564</v>
      </c>
      <c r="AB50" s="2">
        <v>939</v>
      </c>
      <c r="AC50" s="2">
        <v>1171</v>
      </c>
      <c r="AD50" s="2">
        <v>1517</v>
      </c>
      <c r="AE50" s="2">
        <v>2242</v>
      </c>
      <c r="AF50" s="2">
        <v>2445</v>
      </c>
      <c r="AG50" s="2">
        <v>2877</v>
      </c>
      <c r="AH50" s="2">
        <v>2438</v>
      </c>
      <c r="AI50" s="2">
        <v>1126</v>
      </c>
      <c r="AJ50" s="2">
        <v>633</v>
      </c>
      <c r="AK50" s="9">
        <v>562</v>
      </c>
      <c r="AL50" s="2">
        <v>476</v>
      </c>
      <c r="AM50" s="2">
        <v>550</v>
      </c>
      <c r="AN50" s="2">
        <v>890</v>
      </c>
      <c r="AO50" s="2">
        <v>1353</v>
      </c>
      <c r="AP50" s="2">
        <v>1652</v>
      </c>
      <c r="AQ50" s="2">
        <v>2253</v>
      </c>
      <c r="AR50" s="2">
        <v>2749</v>
      </c>
      <c r="AS50" s="2">
        <v>2967</v>
      </c>
      <c r="AT50" s="2">
        <v>2352</v>
      </c>
      <c r="AU50" s="2">
        <v>1375</v>
      </c>
      <c r="AV50" s="2">
        <v>711</v>
      </c>
      <c r="AW50" s="9">
        <v>628</v>
      </c>
      <c r="AX50" s="2">
        <v>134</v>
      </c>
      <c r="AY50" s="2">
        <v>291</v>
      </c>
      <c r="AZ50" s="2">
        <v>417</v>
      </c>
      <c r="BA50" s="2">
        <v>791</v>
      </c>
      <c r="BB50" s="2">
        <v>1164</v>
      </c>
      <c r="BC50" s="2">
        <v>1574</v>
      </c>
      <c r="BD50" s="2">
        <v>2022</v>
      </c>
      <c r="BE50" s="2">
        <v>2507</v>
      </c>
      <c r="BF50" s="2">
        <v>1842</v>
      </c>
      <c r="BG50" s="2">
        <v>1006</v>
      </c>
      <c r="BH50" s="2">
        <v>620</v>
      </c>
      <c r="BI50" s="9">
        <v>617</v>
      </c>
      <c r="BJ50" s="2">
        <v>52</v>
      </c>
      <c r="BK50" s="2">
        <v>55</v>
      </c>
      <c r="BL50" s="2">
        <v>106</v>
      </c>
      <c r="BM50" s="2">
        <v>223</v>
      </c>
      <c r="BN50" s="2">
        <v>236</v>
      </c>
      <c r="BO50" s="2">
        <v>208</v>
      </c>
      <c r="BP50" s="2">
        <v>459</v>
      </c>
      <c r="BQ50" s="2">
        <v>885</v>
      </c>
      <c r="BR50" s="2">
        <v>722</v>
      </c>
      <c r="BS50" s="2">
        <v>549</v>
      </c>
      <c r="BT50" s="2">
        <v>397</v>
      </c>
      <c r="BU50" s="9">
        <v>177</v>
      </c>
      <c r="BV50" s="2">
        <v>432</v>
      </c>
      <c r="BW50" s="2">
        <v>519</v>
      </c>
      <c r="BX50" s="2">
        <v>100</v>
      </c>
      <c r="BY50" s="2" t="s">
        <v>165</v>
      </c>
      <c r="BZ50" s="2">
        <v>78</v>
      </c>
      <c r="CA50" s="2">
        <v>193</v>
      </c>
      <c r="CB50" s="2">
        <v>735</v>
      </c>
      <c r="CC50" s="2">
        <v>1185</v>
      </c>
      <c r="CD50" s="2">
        <v>470</v>
      </c>
      <c r="CE50" s="2">
        <v>234</v>
      </c>
      <c r="CF50" s="2">
        <v>100</v>
      </c>
      <c r="CG50" s="9">
        <v>101</v>
      </c>
      <c r="CH50" s="2">
        <v>536</v>
      </c>
      <c r="CI50" s="2">
        <v>540</v>
      </c>
      <c r="CJ50" s="2">
        <v>752</v>
      </c>
      <c r="CK50" s="2">
        <v>1137</v>
      </c>
      <c r="CL50" s="2">
        <v>1617</v>
      </c>
      <c r="CM50" s="2">
        <v>2313</v>
      </c>
      <c r="CN50" s="2">
        <v>2258</v>
      </c>
      <c r="CO50" s="2">
        <v>2391</v>
      </c>
      <c r="CP50" s="2">
        <v>2259</v>
      </c>
      <c r="CQ50" s="2">
        <v>1157</v>
      </c>
      <c r="CR50" s="2">
        <v>634</v>
      </c>
      <c r="CS50" s="9">
        <v>572</v>
      </c>
      <c r="CT50" s="2">
        <v>473</v>
      </c>
      <c r="CU50" s="2">
        <v>478</v>
      </c>
      <c r="CV50" s="2">
        <v>893</v>
      </c>
      <c r="CW50" s="2">
        <v>1227</v>
      </c>
      <c r="CX50" s="2">
        <v>1695</v>
      </c>
      <c r="CY50" s="2">
        <v>2562</v>
      </c>
      <c r="CZ50" s="2">
        <v>2468</v>
      </c>
      <c r="DA50" s="2">
        <v>2529</v>
      </c>
      <c r="DB50" s="2">
        <v>2056</v>
      </c>
      <c r="DC50" s="2">
        <v>1326</v>
      </c>
      <c r="DD50" s="2">
        <v>628</v>
      </c>
      <c r="DE50" s="9">
        <v>564</v>
      </c>
      <c r="DF50" s="2">
        <v>594</v>
      </c>
      <c r="DG50" s="2">
        <v>559</v>
      </c>
      <c r="DH50" s="2">
        <v>852</v>
      </c>
      <c r="DI50" s="2">
        <v>1172</v>
      </c>
      <c r="DJ50" s="2">
        <v>1771</v>
      </c>
      <c r="DK50" s="2">
        <v>2551</v>
      </c>
      <c r="DL50" s="2">
        <v>2380</v>
      </c>
      <c r="DM50" s="2">
        <v>2451</v>
      </c>
      <c r="DN50" s="2">
        <v>2302</v>
      </c>
      <c r="DO50" s="2">
        <v>1168</v>
      </c>
      <c r="DP50" s="2">
        <v>650</v>
      </c>
      <c r="DQ50" s="9">
        <v>542</v>
      </c>
      <c r="DR50" s="2">
        <v>475</v>
      </c>
      <c r="DS50" s="2">
        <v>608</v>
      </c>
      <c r="DT50" s="2">
        <v>1089</v>
      </c>
      <c r="DU50" s="2">
        <v>1048</v>
      </c>
      <c r="DV50" s="2">
        <v>1728</v>
      </c>
      <c r="DW50" s="2">
        <v>2261</v>
      </c>
      <c r="DX50" s="2">
        <v>2371</v>
      </c>
      <c r="DY50" s="2">
        <v>2644</v>
      </c>
      <c r="DZ50" s="2">
        <v>2353</v>
      </c>
      <c r="EA50" s="2">
        <v>1111</v>
      </c>
      <c r="EB50" s="2">
        <v>764</v>
      </c>
      <c r="EC50" s="9">
        <v>540</v>
      </c>
      <c r="ED50" s="2">
        <v>473</v>
      </c>
      <c r="EE50" s="2">
        <v>553</v>
      </c>
      <c r="EF50" s="2">
        <v>804</v>
      </c>
      <c r="EG50" s="2">
        <v>1166</v>
      </c>
      <c r="EH50" s="2">
        <v>1673</v>
      </c>
      <c r="EI50" s="2">
        <v>2357</v>
      </c>
      <c r="EJ50" s="2">
        <v>2282</v>
      </c>
      <c r="EK50" s="2">
        <v>2669</v>
      </c>
      <c r="EL50" s="2">
        <v>2645</v>
      </c>
      <c r="EM50" s="2">
        <v>1201</v>
      </c>
      <c r="EN50" s="2">
        <v>789</v>
      </c>
      <c r="EO50" s="9">
        <v>558</v>
      </c>
      <c r="EP50" s="2">
        <v>542</v>
      </c>
      <c r="EQ50" s="2">
        <v>559</v>
      </c>
      <c r="ER50" s="2">
        <v>759</v>
      </c>
      <c r="ES50" s="2">
        <v>1032</v>
      </c>
      <c r="ET50" s="2">
        <v>1626</v>
      </c>
      <c r="EU50" s="2">
        <v>2322</v>
      </c>
      <c r="EV50" s="2">
        <v>2669</v>
      </c>
      <c r="EW50" s="2">
        <v>2484</v>
      </c>
      <c r="EX50" s="2">
        <v>2245</v>
      </c>
      <c r="EY50" s="2">
        <v>1129</v>
      </c>
      <c r="EZ50" s="2">
        <v>683</v>
      </c>
      <c r="FA50" s="9">
        <v>582</v>
      </c>
      <c r="FB50" s="2">
        <v>595</v>
      </c>
      <c r="FC50" s="2">
        <v>503</v>
      </c>
      <c r="FD50" s="2">
        <v>850</v>
      </c>
      <c r="FE50" s="2">
        <v>994</v>
      </c>
      <c r="FF50" s="2">
        <v>1693</v>
      </c>
      <c r="FG50" s="2">
        <v>1867</v>
      </c>
      <c r="FH50" s="2">
        <v>2371</v>
      </c>
      <c r="FI50" s="2">
        <v>2320</v>
      </c>
      <c r="FJ50" s="2">
        <v>2143</v>
      </c>
      <c r="FK50" s="2">
        <v>1245</v>
      </c>
      <c r="FL50" s="2">
        <v>765</v>
      </c>
      <c r="FM50" s="9">
        <v>537</v>
      </c>
      <c r="FN50" s="2">
        <v>430</v>
      </c>
      <c r="FO50" s="2">
        <v>468</v>
      </c>
      <c r="FP50" s="2">
        <v>827</v>
      </c>
      <c r="FQ50" s="2">
        <v>1116</v>
      </c>
      <c r="FR50" s="2">
        <v>1456</v>
      </c>
      <c r="FS50" s="2">
        <v>2381</v>
      </c>
      <c r="FT50" s="2">
        <v>2445</v>
      </c>
      <c r="FU50" s="2">
        <v>2359</v>
      </c>
      <c r="FV50" s="2">
        <v>2334</v>
      </c>
      <c r="FW50" s="2">
        <v>1293</v>
      </c>
      <c r="FX50" s="2">
        <v>716</v>
      </c>
      <c r="FY50" s="9">
        <v>529</v>
      </c>
      <c r="FZ50" s="2">
        <v>490</v>
      </c>
      <c r="GA50" s="2">
        <v>519</v>
      </c>
      <c r="GB50" s="2">
        <v>860</v>
      </c>
      <c r="GC50" s="2">
        <v>1238</v>
      </c>
      <c r="GD50" s="2">
        <v>1855</v>
      </c>
      <c r="GE50" s="2">
        <v>2416</v>
      </c>
      <c r="GF50" s="2">
        <v>2518</v>
      </c>
      <c r="GG50" s="2">
        <v>2519</v>
      </c>
      <c r="GH50" s="2">
        <v>2269</v>
      </c>
      <c r="GI50" s="2">
        <v>1159</v>
      </c>
      <c r="GJ50" s="2">
        <v>631</v>
      </c>
      <c r="GK50" s="9">
        <v>445</v>
      </c>
      <c r="GL50" s="2">
        <v>454</v>
      </c>
      <c r="GM50" s="2">
        <v>495</v>
      </c>
      <c r="GN50" s="2">
        <v>736</v>
      </c>
      <c r="GO50" s="2">
        <v>1233</v>
      </c>
      <c r="GP50" s="2">
        <v>1650</v>
      </c>
      <c r="GQ50" s="2">
        <v>2621</v>
      </c>
      <c r="GR50" s="2">
        <v>3320</v>
      </c>
      <c r="GS50" s="2">
        <v>2876</v>
      </c>
      <c r="GT50" s="2">
        <v>2712</v>
      </c>
      <c r="GU50" s="2">
        <v>1340</v>
      </c>
      <c r="GV50" s="2">
        <v>743</v>
      </c>
      <c r="GW50" s="9">
        <v>465</v>
      </c>
      <c r="GX50" s="2">
        <v>479</v>
      </c>
      <c r="GY50" s="2">
        <v>464</v>
      </c>
      <c r="GZ50" s="2">
        <v>737</v>
      </c>
      <c r="HA50" s="2">
        <v>1086</v>
      </c>
      <c r="HB50" s="2">
        <v>1759</v>
      </c>
      <c r="HC50" s="2">
        <v>2311</v>
      </c>
      <c r="HD50" s="2">
        <v>2471</v>
      </c>
      <c r="HE50" s="2">
        <v>2764</v>
      </c>
      <c r="HF50" s="2">
        <v>2713</v>
      </c>
      <c r="HG50" s="2">
        <v>1283</v>
      </c>
      <c r="HH50" s="2">
        <v>759</v>
      </c>
      <c r="HI50" s="9">
        <v>536</v>
      </c>
      <c r="HJ50" s="2">
        <v>714</v>
      </c>
      <c r="HK50" s="2">
        <v>679</v>
      </c>
      <c r="HL50" s="2">
        <v>924</v>
      </c>
      <c r="HM50" s="2">
        <v>1330</v>
      </c>
      <c r="HN50" s="2">
        <v>2500</v>
      </c>
      <c r="HO50" s="2">
        <v>3210</v>
      </c>
      <c r="HP50" s="2">
        <v>3876</v>
      </c>
      <c r="HQ50" s="2">
        <v>4145</v>
      </c>
      <c r="HR50" s="2">
        <v>3827</v>
      </c>
      <c r="HS50" s="2">
        <v>1410</v>
      </c>
      <c r="HT50" s="2">
        <v>656</v>
      </c>
      <c r="HU50" s="9">
        <v>583</v>
      </c>
      <c r="HV50" s="2">
        <v>541</v>
      </c>
      <c r="HW50" s="2">
        <v>649</v>
      </c>
      <c r="HX50" s="2">
        <v>819</v>
      </c>
      <c r="HY50" s="2">
        <v>1363</v>
      </c>
      <c r="HZ50" s="2">
        <v>2458</v>
      </c>
      <c r="IA50" s="2">
        <v>3331</v>
      </c>
      <c r="IB50" s="2">
        <v>3308</v>
      </c>
      <c r="IC50" s="2">
        <v>3874</v>
      </c>
      <c r="ID50" s="2">
        <v>3333</v>
      </c>
      <c r="IE50" s="2">
        <v>1851</v>
      </c>
      <c r="IF50" s="2">
        <v>688</v>
      </c>
      <c r="IG50" s="9">
        <v>738</v>
      </c>
      <c r="IH50" s="2">
        <v>512</v>
      </c>
      <c r="II50" s="2">
        <v>557</v>
      </c>
      <c r="IJ50" s="2">
        <v>679</v>
      </c>
      <c r="IK50" s="2">
        <v>1103</v>
      </c>
      <c r="IL50" s="2">
        <v>2260</v>
      </c>
      <c r="IM50" s="2">
        <v>3196</v>
      </c>
      <c r="IN50" s="2">
        <v>3574</v>
      </c>
      <c r="IO50" s="2">
        <v>3780</v>
      </c>
      <c r="IP50" s="2">
        <v>3618</v>
      </c>
      <c r="IQ50" s="2">
        <v>1430</v>
      </c>
      <c r="IR50" s="2">
        <v>732</v>
      </c>
      <c r="IS50" s="9">
        <v>575</v>
      </c>
      <c r="IT50" s="2">
        <v>443</v>
      </c>
      <c r="IU50" s="2">
        <v>515</v>
      </c>
      <c r="IV50" s="2">
        <v>842</v>
      </c>
      <c r="IW50" s="2">
        <v>1150</v>
      </c>
      <c r="IX50" s="2">
        <v>2151</v>
      </c>
      <c r="IY50" s="2">
        <v>3629</v>
      </c>
      <c r="IZ50" s="2">
        <v>3497</v>
      </c>
      <c r="JA50" s="2">
        <v>3438</v>
      </c>
      <c r="JB50" s="2">
        <v>3083</v>
      </c>
      <c r="JC50" s="2">
        <v>1242</v>
      </c>
      <c r="JD50" s="2">
        <v>685</v>
      </c>
      <c r="JE50" s="9">
        <v>472</v>
      </c>
    </row>
    <row r="51" ht="12.75" customHeight="true">
      <c r="A51" s="65" t="s">
        <v>148</v>
      </c>
      <c r="B51" s="2">
        <v>166</v>
      </c>
      <c r="C51" s="2">
        <v>162</v>
      </c>
      <c r="D51" s="2">
        <v>225</v>
      </c>
      <c r="E51" s="2">
        <v>298</v>
      </c>
      <c r="F51" s="2">
        <v>341</v>
      </c>
      <c r="G51" s="2" t="s">
        <v>165</v>
      </c>
      <c r="H51" s="2" t="s">
        <v>165</v>
      </c>
      <c r="I51" s="2" t="s">
        <v>165</v>
      </c>
      <c r="J51" s="2" t="s">
        <v>165</v>
      </c>
      <c r="K51" s="2" t="s">
        <v>165</v>
      </c>
      <c r="L51" s="2" t="s">
        <v>165</v>
      </c>
      <c r="M51" s="9" t="s">
        <v>165</v>
      </c>
      <c r="N51" s="2">
        <v>147</v>
      </c>
      <c r="O51" s="2">
        <v>145</v>
      </c>
      <c r="P51" s="2">
        <v>231</v>
      </c>
      <c r="Q51" s="2">
        <v>252</v>
      </c>
      <c r="R51" s="2">
        <v>356</v>
      </c>
      <c r="S51" s="2">
        <v>332</v>
      </c>
      <c r="T51" s="2">
        <v>405</v>
      </c>
      <c r="U51" s="2">
        <v>464</v>
      </c>
      <c r="V51" s="2">
        <v>314</v>
      </c>
      <c r="W51" s="2">
        <v>253</v>
      </c>
      <c r="X51" s="2">
        <v>185</v>
      </c>
      <c r="Y51" s="9">
        <v>207</v>
      </c>
      <c r="Z51" s="2">
        <v>135</v>
      </c>
      <c r="AA51" s="2">
        <v>187</v>
      </c>
      <c r="AB51" s="2">
        <v>194</v>
      </c>
      <c r="AC51" s="2">
        <v>297</v>
      </c>
      <c r="AD51" s="2">
        <v>260</v>
      </c>
      <c r="AE51" s="2">
        <v>324</v>
      </c>
      <c r="AF51" s="2">
        <v>477</v>
      </c>
      <c r="AG51" s="2">
        <v>464</v>
      </c>
      <c r="AH51" s="2">
        <v>237</v>
      </c>
      <c r="AI51" s="2">
        <v>226</v>
      </c>
      <c r="AJ51" s="2">
        <v>213</v>
      </c>
      <c r="AK51" s="9">
        <v>215</v>
      </c>
      <c r="AL51" s="2">
        <v>140</v>
      </c>
      <c r="AM51" s="2">
        <v>148</v>
      </c>
      <c r="AN51" s="2">
        <v>250</v>
      </c>
      <c r="AO51" s="2">
        <v>298</v>
      </c>
      <c r="AP51" s="2">
        <v>268</v>
      </c>
      <c r="AQ51" s="2">
        <v>241</v>
      </c>
      <c r="AR51" s="2">
        <v>293</v>
      </c>
      <c r="AS51" s="2">
        <v>392</v>
      </c>
      <c r="AT51" s="2">
        <v>230</v>
      </c>
      <c r="AU51" s="2">
        <v>282</v>
      </c>
      <c r="AV51" s="2">
        <v>209</v>
      </c>
      <c r="AW51" s="9">
        <v>150</v>
      </c>
      <c r="AX51" s="2">
        <v>58</v>
      </c>
      <c r="AY51" s="2">
        <v>120</v>
      </c>
      <c r="AZ51" s="2">
        <v>171</v>
      </c>
      <c r="BA51" s="2">
        <v>189</v>
      </c>
      <c r="BB51" s="2">
        <v>231</v>
      </c>
      <c r="BC51" s="2">
        <v>281</v>
      </c>
      <c r="BD51" s="2">
        <v>284</v>
      </c>
      <c r="BE51" s="2">
        <v>390</v>
      </c>
      <c r="BF51" s="2">
        <v>273</v>
      </c>
      <c r="BG51" s="2">
        <v>194</v>
      </c>
      <c r="BH51" s="2">
        <v>196</v>
      </c>
      <c r="BI51" s="9">
        <v>163</v>
      </c>
      <c r="BJ51" s="2">
        <v>65</v>
      </c>
      <c r="BK51" s="2">
        <v>63</v>
      </c>
      <c r="BL51" s="2">
        <v>100</v>
      </c>
      <c r="BM51" s="2">
        <v>156</v>
      </c>
      <c r="BN51" s="2">
        <v>139</v>
      </c>
      <c r="BO51" s="2">
        <v>155</v>
      </c>
      <c r="BP51" s="2">
        <v>229</v>
      </c>
      <c r="BQ51" s="2">
        <v>220</v>
      </c>
      <c r="BR51" s="2">
        <v>210</v>
      </c>
      <c r="BS51" s="2">
        <v>190</v>
      </c>
      <c r="BT51" s="2">
        <v>135</v>
      </c>
      <c r="BU51" s="9">
        <v>111</v>
      </c>
      <c r="BV51" s="2">
        <v>145</v>
      </c>
      <c r="BW51" s="2">
        <v>120</v>
      </c>
      <c r="BX51" s="2">
        <v>45</v>
      </c>
      <c r="BY51" s="2" t="s">
        <v>165</v>
      </c>
      <c r="BZ51" s="2">
        <v>38</v>
      </c>
      <c r="CA51" s="2">
        <v>69</v>
      </c>
      <c r="CB51" s="2">
        <v>157</v>
      </c>
      <c r="CC51" s="2">
        <v>201</v>
      </c>
      <c r="CD51" s="2">
        <v>118</v>
      </c>
      <c r="CE51" s="2">
        <v>112</v>
      </c>
      <c r="CF51" s="2">
        <v>102</v>
      </c>
      <c r="CG51" s="9">
        <v>50</v>
      </c>
      <c r="CH51" s="2">
        <v>183</v>
      </c>
      <c r="CI51" s="2">
        <v>177</v>
      </c>
      <c r="CJ51" s="2">
        <v>163</v>
      </c>
      <c r="CK51" s="2">
        <v>318</v>
      </c>
      <c r="CL51" s="2">
        <v>227</v>
      </c>
      <c r="CM51" s="2">
        <v>236</v>
      </c>
      <c r="CN51" s="2">
        <v>284</v>
      </c>
      <c r="CO51" s="2">
        <v>394</v>
      </c>
      <c r="CP51" s="2">
        <v>176</v>
      </c>
      <c r="CQ51" s="2">
        <v>195</v>
      </c>
      <c r="CR51" s="2">
        <v>185</v>
      </c>
      <c r="CS51" s="9">
        <v>140</v>
      </c>
      <c r="CT51" s="2">
        <v>141</v>
      </c>
      <c r="CU51" s="2">
        <v>164</v>
      </c>
      <c r="CV51" s="2">
        <v>209</v>
      </c>
      <c r="CW51" s="2">
        <v>215</v>
      </c>
      <c r="CX51" s="2">
        <v>267</v>
      </c>
      <c r="CY51" s="2">
        <v>247</v>
      </c>
      <c r="CZ51" s="2">
        <v>277</v>
      </c>
      <c r="DA51" s="2">
        <v>340</v>
      </c>
      <c r="DB51" s="2">
        <v>196</v>
      </c>
      <c r="DC51" s="2">
        <v>206</v>
      </c>
      <c r="DD51" s="2">
        <v>157</v>
      </c>
      <c r="DE51" s="9">
        <v>133</v>
      </c>
      <c r="DF51" s="2">
        <v>207</v>
      </c>
      <c r="DG51" s="2">
        <v>135</v>
      </c>
      <c r="DH51" s="2">
        <v>176</v>
      </c>
      <c r="DI51" s="2">
        <v>181</v>
      </c>
      <c r="DJ51" s="2">
        <v>193</v>
      </c>
      <c r="DK51" s="2">
        <v>139</v>
      </c>
      <c r="DL51" s="2">
        <v>234</v>
      </c>
      <c r="DM51" s="2">
        <v>271</v>
      </c>
      <c r="DN51" s="2">
        <v>253</v>
      </c>
      <c r="DO51" s="2">
        <v>223</v>
      </c>
      <c r="DP51" s="2">
        <v>148</v>
      </c>
      <c r="DQ51" s="9">
        <v>139</v>
      </c>
      <c r="DR51" s="2">
        <v>124</v>
      </c>
      <c r="DS51" s="2">
        <v>121</v>
      </c>
      <c r="DT51" s="2">
        <v>167</v>
      </c>
      <c r="DU51" s="2">
        <v>167</v>
      </c>
      <c r="DV51" s="2">
        <v>190</v>
      </c>
      <c r="DW51" s="2">
        <v>204</v>
      </c>
      <c r="DX51" s="2">
        <v>245</v>
      </c>
      <c r="DY51" s="2">
        <v>332</v>
      </c>
      <c r="DZ51" s="2">
        <v>202</v>
      </c>
      <c r="EA51" s="2">
        <v>176</v>
      </c>
      <c r="EB51" s="2">
        <v>161</v>
      </c>
      <c r="EC51" s="9">
        <v>138</v>
      </c>
      <c r="ED51" s="2">
        <v>126</v>
      </c>
      <c r="EE51" s="2">
        <v>139</v>
      </c>
      <c r="EF51" s="2">
        <v>145</v>
      </c>
      <c r="EG51" s="2">
        <v>160</v>
      </c>
      <c r="EH51" s="2">
        <v>198</v>
      </c>
      <c r="EI51" s="2">
        <v>167</v>
      </c>
      <c r="EJ51" s="2">
        <v>143</v>
      </c>
      <c r="EK51" s="2">
        <v>168</v>
      </c>
      <c r="EL51" s="2">
        <v>168</v>
      </c>
      <c r="EM51" s="2">
        <v>155</v>
      </c>
      <c r="EN51" s="2">
        <v>113</v>
      </c>
      <c r="EO51" s="9">
        <v>138</v>
      </c>
      <c r="EP51" s="2">
        <v>120</v>
      </c>
      <c r="EQ51" s="2">
        <v>159</v>
      </c>
      <c r="ER51" s="2">
        <v>132</v>
      </c>
      <c r="ES51" s="2">
        <v>171</v>
      </c>
      <c r="ET51" s="2">
        <v>151</v>
      </c>
      <c r="EU51" s="2">
        <v>207</v>
      </c>
      <c r="EV51" s="2">
        <v>264</v>
      </c>
      <c r="EW51" s="2">
        <v>198</v>
      </c>
      <c r="EX51" s="2">
        <v>176</v>
      </c>
      <c r="EY51" s="2">
        <v>236</v>
      </c>
      <c r="EZ51" s="2">
        <v>182</v>
      </c>
      <c r="FA51" s="9">
        <v>113</v>
      </c>
      <c r="FB51" s="2">
        <v>150</v>
      </c>
      <c r="FC51" s="2">
        <v>103</v>
      </c>
      <c r="FD51" s="2">
        <v>151</v>
      </c>
      <c r="FE51" s="2">
        <v>180</v>
      </c>
      <c r="FF51" s="2">
        <v>199</v>
      </c>
      <c r="FG51" s="2">
        <v>184</v>
      </c>
      <c r="FH51" s="2">
        <v>202</v>
      </c>
      <c r="FI51" s="2">
        <v>278</v>
      </c>
      <c r="FJ51" s="2">
        <v>194</v>
      </c>
      <c r="FK51" s="2">
        <v>217</v>
      </c>
      <c r="FL51" s="2">
        <v>188</v>
      </c>
      <c r="FM51" s="9">
        <v>108</v>
      </c>
      <c r="FN51" s="2">
        <v>137</v>
      </c>
      <c r="FO51" s="2">
        <v>130</v>
      </c>
      <c r="FP51" s="2">
        <v>199</v>
      </c>
      <c r="FQ51" s="2">
        <v>144</v>
      </c>
      <c r="FR51" s="2">
        <v>229</v>
      </c>
      <c r="FS51" s="2">
        <v>196</v>
      </c>
      <c r="FT51" s="2">
        <v>274</v>
      </c>
      <c r="FU51" s="2">
        <v>306</v>
      </c>
      <c r="FV51" s="2">
        <v>208</v>
      </c>
      <c r="FW51" s="2">
        <v>219</v>
      </c>
      <c r="FX51" s="2">
        <v>117</v>
      </c>
      <c r="FY51" s="9">
        <v>101</v>
      </c>
      <c r="FZ51" s="2">
        <v>146</v>
      </c>
      <c r="GA51" s="2">
        <v>130</v>
      </c>
      <c r="GB51" s="2">
        <v>152</v>
      </c>
      <c r="GC51" s="2">
        <v>158</v>
      </c>
      <c r="GD51" s="2">
        <v>207</v>
      </c>
      <c r="GE51" s="2">
        <v>170</v>
      </c>
      <c r="GF51" s="2">
        <v>234</v>
      </c>
      <c r="GG51" s="2">
        <v>179</v>
      </c>
      <c r="GH51" s="2">
        <v>292</v>
      </c>
      <c r="GI51" s="2">
        <v>372</v>
      </c>
      <c r="GJ51" s="2">
        <v>204</v>
      </c>
      <c r="GK51" s="9">
        <v>137</v>
      </c>
      <c r="GL51" s="2">
        <v>80</v>
      </c>
      <c r="GM51" s="2">
        <v>119</v>
      </c>
      <c r="GN51" s="2">
        <v>195</v>
      </c>
      <c r="GO51" s="2">
        <v>205</v>
      </c>
      <c r="GP51" s="2">
        <v>216</v>
      </c>
      <c r="GQ51" s="2">
        <v>176</v>
      </c>
      <c r="GR51" s="2">
        <v>238</v>
      </c>
      <c r="GS51" s="2">
        <v>325</v>
      </c>
      <c r="GT51" s="2">
        <v>220</v>
      </c>
      <c r="GU51" s="2">
        <v>204</v>
      </c>
      <c r="GV51" s="2">
        <v>130</v>
      </c>
      <c r="GW51" s="9">
        <v>89</v>
      </c>
      <c r="GX51" s="2">
        <v>234</v>
      </c>
      <c r="GY51" s="2">
        <v>262</v>
      </c>
      <c r="GZ51" s="2">
        <v>239</v>
      </c>
      <c r="HA51" s="2">
        <v>215</v>
      </c>
      <c r="HB51" s="2">
        <v>191</v>
      </c>
      <c r="HC51" s="2">
        <v>214</v>
      </c>
      <c r="HD51" s="2">
        <v>355</v>
      </c>
      <c r="HE51" s="2">
        <v>304</v>
      </c>
      <c r="HF51" s="2">
        <v>246</v>
      </c>
      <c r="HG51" s="2">
        <v>255</v>
      </c>
      <c r="HH51" s="2">
        <v>321</v>
      </c>
      <c r="HI51" s="9">
        <v>216</v>
      </c>
      <c r="HJ51" s="2">
        <v>470</v>
      </c>
      <c r="HK51" s="2">
        <v>556</v>
      </c>
      <c r="HL51" s="2">
        <v>609</v>
      </c>
      <c r="HM51" s="2">
        <v>283</v>
      </c>
      <c r="HN51" s="2">
        <v>265</v>
      </c>
      <c r="HO51" s="2">
        <v>318</v>
      </c>
      <c r="HP51" s="2">
        <v>362</v>
      </c>
      <c r="HQ51" s="2">
        <v>581</v>
      </c>
      <c r="HR51" s="2">
        <v>597</v>
      </c>
      <c r="HS51" s="2">
        <v>252</v>
      </c>
      <c r="HT51" s="2">
        <v>289</v>
      </c>
      <c r="HU51" s="9">
        <v>234</v>
      </c>
      <c r="HV51" s="2">
        <v>353</v>
      </c>
      <c r="HW51" s="2">
        <v>438</v>
      </c>
      <c r="HX51" s="2">
        <v>734</v>
      </c>
      <c r="HY51" s="2">
        <v>686</v>
      </c>
      <c r="HZ51" s="2">
        <v>640</v>
      </c>
      <c r="IA51" s="2">
        <v>681</v>
      </c>
      <c r="IB51" s="2">
        <v>721</v>
      </c>
      <c r="IC51" s="2">
        <v>576</v>
      </c>
      <c r="ID51" s="2">
        <v>640</v>
      </c>
      <c r="IE51" s="2">
        <v>722</v>
      </c>
      <c r="IF51" s="2">
        <v>760</v>
      </c>
      <c r="IG51" s="9">
        <v>497</v>
      </c>
      <c r="IH51" s="2">
        <v>101</v>
      </c>
      <c r="II51" s="2">
        <v>170</v>
      </c>
      <c r="IJ51" s="2">
        <v>171</v>
      </c>
      <c r="IK51" s="2">
        <v>131</v>
      </c>
      <c r="IL51" s="2">
        <v>146</v>
      </c>
      <c r="IM51" s="2">
        <v>159</v>
      </c>
      <c r="IN51" s="2">
        <v>317</v>
      </c>
      <c r="IO51" s="2">
        <v>304</v>
      </c>
      <c r="IP51" s="2">
        <v>218</v>
      </c>
      <c r="IQ51" s="2">
        <v>159</v>
      </c>
      <c r="IR51" s="2">
        <v>456</v>
      </c>
      <c r="IS51" s="9">
        <v>345</v>
      </c>
      <c r="IT51" s="2">
        <v>65</v>
      </c>
      <c r="IU51" s="2">
        <v>50</v>
      </c>
      <c r="IV51" s="2">
        <v>214</v>
      </c>
      <c r="IW51" s="2">
        <v>281</v>
      </c>
      <c r="IX51" s="2">
        <v>303</v>
      </c>
      <c r="IY51" s="2">
        <v>256</v>
      </c>
      <c r="IZ51" s="2">
        <v>260</v>
      </c>
      <c r="JA51" s="2">
        <v>276</v>
      </c>
      <c r="JB51" s="2">
        <v>265</v>
      </c>
      <c r="JC51" s="2">
        <v>174</v>
      </c>
      <c r="JD51" s="2">
        <v>206</v>
      </c>
      <c r="JE51" s="9">
        <v>147</v>
      </c>
    </row>
    <row r="52" ht="12.75" customHeight="true">
      <c r="A52" s="65" t="s">
        <v>149</v>
      </c>
      <c r="B52" s="2">
        <v>196</v>
      </c>
      <c r="C52" s="2">
        <v>135</v>
      </c>
      <c r="D52" s="2">
        <v>161</v>
      </c>
      <c r="E52" s="2">
        <v>249</v>
      </c>
      <c r="F52" s="2">
        <v>331</v>
      </c>
      <c r="G52" s="2" t="s">
        <v>165</v>
      </c>
      <c r="H52" s="2" t="s">
        <v>165</v>
      </c>
      <c r="I52" s="2" t="s">
        <v>165</v>
      </c>
      <c r="J52" s="2" t="s">
        <v>165</v>
      </c>
      <c r="K52" s="2" t="s">
        <v>165</v>
      </c>
      <c r="L52" s="2" t="s">
        <v>165</v>
      </c>
      <c r="M52" s="9" t="s">
        <v>165</v>
      </c>
      <c r="N52" s="2">
        <v>136</v>
      </c>
      <c r="O52" s="2">
        <v>140</v>
      </c>
      <c r="P52" s="2">
        <v>165</v>
      </c>
      <c r="Q52" s="2">
        <v>216</v>
      </c>
      <c r="R52" s="2">
        <v>335</v>
      </c>
      <c r="S52" s="2">
        <v>270</v>
      </c>
      <c r="T52" s="2">
        <v>403</v>
      </c>
      <c r="U52" s="2">
        <v>396</v>
      </c>
      <c r="V52" s="2">
        <v>221</v>
      </c>
      <c r="W52" s="2">
        <v>230</v>
      </c>
      <c r="X52" s="2">
        <v>182</v>
      </c>
      <c r="Y52" s="9">
        <v>179</v>
      </c>
      <c r="Z52" s="2">
        <v>110</v>
      </c>
      <c r="AA52" s="2">
        <v>115</v>
      </c>
      <c r="AB52" s="2">
        <v>164</v>
      </c>
      <c r="AC52" s="2">
        <v>220</v>
      </c>
      <c r="AD52" s="2">
        <v>263</v>
      </c>
      <c r="AE52" s="2">
        <v>256</v>
      </c>
      <c r="AF52" s="2">
        <v>424</v>
      </c>
      <c r="AG52" s="2">
        <v>355</v>
      </c>
      <c r="AH52" s="2">
        <v>237</v>
      </c>
      <c r="AI52" s="2">
        <v>214</v>
      </c>
      <c r="AJ52" s="2">
        <v>172</v>
      </c>
      <c r="AK52" s="9">
        <v>138</v>
      </c>
      <c r="AL52" s="2">
        <v>144</v>
      </c>
      <c r="AM52" s="2">
        <v>109</v>
      </c>
      <c r="AN52" s="2">
        <v>169</v>
      </c>
      <c r="AO52" s="2">
        <v>287</v>
      </c>
      <c r="AP52" s="2">
        <v>228</v>
      </c>
      <c r="AQ52" s="2">
        <v>197</v>
      </c>
      <c r="AR52" s="2">
        <v>392</v>
      </c>
      <c r="AS52" s="2">
        <v>296</v>
      </c>
      <c r="AT52" s="2">
        <v>198</v>
      </c>
      <c r="AU52" s="2">
        <v>158</v>
      </c>
      <c r="AV52" s="2">
        <v>108</v>
      </c>
      <c r="AW52" s="9">
        <v>177</v>
      </c>
      <c r="AX52" s="2">
        <v>85</v>
      </c>
      <c r="AY52" s="2">
        <v>130</v>
      </c>
      <c r="AZ52" s="2">
        <v>106</v>
      </c>
      <c r="BA52" s="2">
        <v>115</v>
      </c>
      <c r="BB52" s="2">
        <v>145</v>
      </c>
      <c r="BC52" s="2">
        <v>217</v>
      </c>
      <c r="BD52" s="2">
        <v>267</v>
      </c>
      <c r="BE52" s="2">
        <v>396</v>
      </c>
      <c r="BF52" s="2">
        <v>225</v>
      </c>
      <c r="BG52" s="2">
        <v>241</v>
      </c>
      <c r="BH52" s="2">
        <v>173</v>
      </c>
      <c r="BI52" s="9">
        <v>148</v>
      </c>
      <c r="BJ52" s="2">
        <v>45</v>
      </c>
      <c r="BK52" s="2">
        <v>54</v>
      </c>
      <c r="BL52" s="2">
        <v>182</v>
      </c>
      <c r="BM52" s="2">
        <v>145</v>
      </c>
      <c r="BN52" s="2">
        <v>131</v>
      </c>
      <c r="BO52" s="2">
        <v>135</v>
      </c>
      <c r="BP52" s="2">
        <v>209</v>
      </c>
      <c r="BQ52" s="2">
        <v>322</v>
      </c>
      <c r="BR52" s="2">
        <v>177</v>
      </c>
      <c r="BS52" s="2">
        <v>206</v>
      </c>
      <c r="BT52" s="2">
        <v>124</v>
      </c>
      <c r="BU52" s="9">
        <v>100</v>
      </c>
      <c r="BV52" s="2">
        <v>599</v>
      </c>
      <c r="BW52" s="2">
        <v>436</v>
      </c>
      <c r="BX52" s="2">
        <v>81</v>
      </c>
      <c r="BY52" s="2">
        <v>4</v>
      </c>
      <c r="BZ52" s="2">
        <v>40</v>
      </c>
      <c r="CA52" s="2">
        <v>40</v>
      </c>
      <c r="CB52" s="2">
        <v>161</v>
      </c>
      <c r="CC52" s="2">
        <v>129</v>
      </c>
      <c r="CD52" s="2">
        <v>111</v>
      </c>
      <c r="CE52" s="2">
        <v>105</v>
      </c>
      <c r="CF52" s="2">
        <v>62</v>
      </c>
      <c r="CG52" s="9">
        <v>42</v>
      </c>
      <c r="CH52" s="2">
        <v>539</v>
      </c>
      <c r="CI52" s="2">
        <v>315</v>
      </c>
      <c r="CJ52" s="2">
        <v>497</v>
      </c>
      <c r="CK52" s="2">
        <v>601</v>
      </c>
      <c r="CL52" s="2">
        <v>807</v>
      </c>
      <c r="CM52" s="2">
        <v>781</v>
      </c>
      <c r="CN52" s="2">
        <v>1026</v>
      </c>
      <c r="CO52" s="2">
        <v>1024</v>
      </c>
      <c r="CP52" s="2">
        <v>728</v>
      </c>
      <c r="CQ52" s="2">
        <v>674</v>
      </c>
      <c r="CR52" s="2">
        <v>387</v>
      </c>
      <c r="CS52" s="9">
        <v>439</v>
      </c>
      <c r="CT52" s="2">
        <v>497</v>
      </c>
      <c r="CU52" s="2">
        <v>300</v>
      </c>
      <c r="CV52" s="2">
        <v>526</v>
      </c>
      <c r="CW52" s="2">
        <v>683</v>
      </c>
      <c r="CX52" s="2">
        <v>797</v>
      </c>
      <c r="CY52" s="2">
        <v>772</v>
      </c>
      <c r="CZ52" s="2">
        <v>952</v>
      </c>
      <c r="DA52" s="2">
        <v>1026</v>
      </c>
      <c r="DB52" s="2">
        <v>759</v>
      </c>
      <c r="DC52" s="2">
        <v>612</v>
      </c>
      <c r="DD52" s="2">
        <v>413</v>
      </c>
      <c r="DE52" s="9">
        <v>419</v>
      </c>
      <c r="DF52" s="2">
        <v>529</v>
      </c>
      <c r="DG52" s="2">
        <v>347</v>
      </c>
      <c r="DH52" s="2">
        <v>564</v>
      </c>
      <c r="DI52" s="2">
        <v>537</v>
      </c>
      <c r="DJ52" s="2">
        <v>686</v>
      </c>
      <c r="DK52" s="2">
        <v>729</v>
      </c>
      <c r="DL52" s="2">
        <v>1093</v>
      </c>
      <c r="DM52" s="2">
        <v>1019</v>
      </c>
      <c r="DN52" s="2">
        <v>816</v>
      </c>
      <c r="DO52" s="2">
        <v>589</v>
      </c>
      <c r="DP52" s="2">
        <v>534</v>
      </c>
      <c r="DQ52" s="9">
        <v>560</v>
      </c>
      <c r="DR52" s="2">
        <v>440</v>
      </c>
      <c r="DS52" s="2">
        <v>366</v>
      </c>
      <c r="DT52" s="2">
        <v>435</v>
      </c>
      <c r="DU52" s="2">
        <v>520</v>
      </c>
      <c r="DV52" s="2">
        <v>735</v>
      </c>
      <c r="DW52" s="2">
        <v>662</v>
      </c>
      <c r="DX52" s="2">
        <v>907</v>
      </c>
      <c r="DY52" s="2">
        <v>790</v>
      </c>
      <c r="DZ52" s="2">
        <v>664</v>
      </c>
      <c r="EA52" s="2">
        <v>566</v>
      </c>
      <c r="EB52" s="2">
        <v>497</v>
      </c>
      <c r="EC52" s="9">
        <v>458</v>
      </c>
      <c r="ED52" s="2">
        <v>418</v>
      </c>
      <c r="EE52" s="2">
        <v>227</v>
      </c>
      <c r="EF52" s="2">
        <v>353</v>
      </c>
      <c r="EG52" s="2">
        <v>483</v>
      </c>
      <c r="EH52" s="2">
        <v>738</v>
      </c>
      <c r="EI52" s="2">
        <v>630</v>
      </c>
      <c r="EJ52" s="2">
        <v>925</v>
      </c>
      <c r="EK52" s="2">
        <v>804</v>
      </c>
      <c r="EL52" s="2">
        <v>575</v>
      </c>
      <c r="EM52" s="2">
        <v>539</v>
      </c>
      <c r="EN52" s="2">
        <v>472</v>
      </c>
      <c r="EO52" s="9">
        <v>315</v>
      </c>
      <c r="EP52" s="2">
        <v>742</v>
      </c>
      <c r="EQ52" s="2">
        <v>399</v>
      </c>
      <c r="ER52" s="2">
        <v>514</v>
      </c>
      <c r="ES52" s="2">
        <v>780</v>
      </c>
      <c r="ET52" s="2">
        <v>1009</v>
      </c>
      <c r="EU52" s="2">
        <v>1092</v>
      </c>
      <c r="EV52" s="2">
        <v>1151</v>
      </c>
      <c r="EW52" s="2">
        <v>1235</v>
      </c>
      <c r="EX52" s="2">
        <v>778</v>
      </c>
      <c r="EY52" s="2">
        <v>638</v>
      </c>
      <c r="EZ52" s="2">
        <v>541</v>
      </c>
      <c r="FA52" s="9">
        <v>322</v>
      </c>
      <c r="FB52" s="2">
        <v>641</v>
      </c>
      <c r="FC52" s="2">
        <v>379</v>
      </c>
      <c r="FD52" s="2">
        <v>603</v>
      </c>
      <c r="FE52" s="2">
        <v>887</v>
      </c>
      <c r="FF52" s="2">
        <v>1366</v>
      </c>
      <c r="FG52" s="2">
        <v>988</v>
      </c>
      <c r="FH52" s="2">
        <v>1280</v>
      </c>
      <c r="FI52" s="2">
        <v>1399</v>
      </c>
      <c r="FJ52" s="2">
        <v>1026</v>
      </c>
      <c r="FK52" s="2">
        <v>710</v>
      </c>
      <c r="FL52" s="2">
        <v>656</v>
      </c>
      <c r="FM52" s="9">
        <v>469</v>
      </c>
      <c r="FN52" s="2">
        <v>496</v>
      </c>
      <c r="FO52" s="2">
        <v>419</v>
      </c>
      <c r="FP52" s="2">
        <v>711</v>
      </c>
      <c r="FQ52" s="2">
        <v>673</v>
      </c>
      <c r="FR52" s="2">
        <v>1077</v>
      </c>
      <c r="FS52" s="2">
        <v>839</v>
      </c>
      <c r="FT52" s="2">
        <v>1180</v>
      </c>
      <c r="FU52" s="2">
        <v>1446</v>
      </c>
      <c r="FV52" s="2">
        <v>979</v>
      </c>
      <c r="FW52" s="2">
        <v>745</v>
      </c>
      <c r="FX52" s="2">
        <v>718</v>
      </c>
      <c r="FY52" s="9">
        <v>442</v>
      </c>
      <c r="FZ52" s="2">
        <v>519</v>
      </c>
      <c r="GA52" s="2">
        <v>350</v>
      </c>
      <c r="GB52" s="2">
        <v>560</v>
      </c>
      <c r="GC52" s="2">
        <v>614</v>
      </c>
      <c r="GD52" s="2">
        <v>849</v>
      </c>
      <c r="GE52" s="2">
        <v>777</v>
      </c>
      <c r="GF52" s="2">
        <v>1107</v>
      </c>
      <c r="GG52" s="2">
        <v>951</v>
      </c>
      <c r="GH52" s="2">
        <v>800</v>
      </c>
      <c r="GI52" s="2">
        <v>655</v>
      </c>
      <c r="GJ52" s="2">
        <v>562</v>
      </c>
      <c r="GK52" s="9">
        <v>453</v>
      </c>
      <c r="GL52" s="2">
        <v>482</v>
      </c>
      <c r="GM52" s="2">
        <v>332</v>
      </c>
      <c r="GN52" s="2">
        <v>367</v>
      </c>
      <c r="GO52" s="2">
        <v>520</v>
      </c>
      <c r="GP52" s="2">
        <v>669</v>
      </c>
      <c r="GQ52" s="2">
        <v>685</v>
      </c>
      <c r="GR52" s="2">
        <v>913</v>
      </c>
      <c r="GS52" s="2">
        <v>978</v>
      </c>
      <c r="GT52" s="2">
        <v>710</v>
      </c>
      <c r="GU52" s="2">
        <v>670</v>
      </c>
      <c r="GV52" s="2">
        <v>544</v>
      </c>
      <c r="GW52" s="9">
        <v>268</v>
      </c>
      <c r="GX52" s="2">
        <v>358</v>
      </c>
      <c r="GY52" s="2">
        <v>219</v>
      </c>
      <c r="GZ52" s="2">
        <v>377</v>
      </c>
      <c r="HA52" s="2">
        <v>444</v>
      </c>
      <c r="HB52" s="2">
        <v>822</v>
      </c>
      <c r="HC52" s="2">
        <v>535</v>
      </c>
      <c r="HD52" s="2">
        <v>864</v>
      </c>
      <c r="HE52" s="2">
        <v>840</v>
      </c>
      <c r="HF52" s="2">
        <v>690</v>
      </c>
      <c r="HG52" s="2">
        <v>553</v>
      </c>
      <c r="HH52" s="2">
        <v>352</v>
      </c>
      <c r="HI52" s="9">
        <v>306</v>
      </c>
      <c r="HJ52" s="2">
        <v>262</v>
      </c>
      <c r="HK52" s="2">
        <v>209</v>
      </c>
      <c r="HL52" s="2">
        <v>359</v>
      </c>
      <c r="HM52" s="2">
        <v>434</v>
      </c>
      <c r="HN52" s="2">
        <v>484</v>
      </c>
      <c r="HO52" s="2">
        <v>362</v>
      </c>
      <c r="HP52" s="2">
        <v>634</v>
      </c>
      <c r="HQ52" s="2">
        <v>652</v>
      </c>
      <c r="HR52" s="2">
        <v>548</v>
      </c>
      <c r="HS52" s="2">
        <v>328</v>
      </c>
      <c r="HT52" s="2">
        <v>319</v>
      </c>
      <c r="HU52" s="9">
        <v>266</v>
      </c>
      <c r="HV52" s="2">
        <v>292</v>
      </c>
      <c r="HW52" s="2">
        <v>197</v>
      </c>
      <c r="HX52" s="2">
        <v>217</v>
      </c>
      <c r="HY52" s="2">
        <v>342</v>
      </c>
      <c r="HZ52" s="2">
        <v>508</v>
      </c>
      <c r="IA52" s="2">
        <v>374</v>
      </c>
      <c r="IB52" s="2">
        <v>589</v>
      </c>
      <c r="IC52" s="2">
        <v>604</v>
      </c>
      <c r="ID52" s="2">
        <v>419</v>
      </c>
      <c r="IE52" s="2">
        <v>397</v>
      </c>
      <c r="IF52" s="2">
        <v>212</v>
      </c>
      <c r="IG52" s="9">
        <v>268</v>
      </c>
      <c r="IH52" s="2">
        <v>127</v>
      </c>
      <c r="II52" s="2">
        <v>198</v>
      </c>
      <c r="IJ52" s="2">
        <v>155</v>
      </c>
      <c r="IK52" s="2">
        <v>326</v>
      </c>
      <c r="IL52" s="2">
        <v>277</v>
      </c>
      <c r="IM52" s="2">
        <v>228</v>
      </c>
      <c r="IN52" s="2">
        <v>462</v>
      </c>
      <c r="IO52" s="2">
        <v>459</v>
      </c>
      <c r="IP52" s="2">
        <v>234</v>
      </c>
      <c r="IQ52" s="2">
        <v>293</v>
      </c>
      <c r="IR52" s="2">
        <v>201</v>
      </c>
      <c r="IS52" s="9">
        <v>308</v>
      </c>
      <c r="IT52" s="2">
        <v>101</v>
      </c>
      <c r="IU52" s="2">
        <v>85</v>
      </c>
      <c r="IV52" s="2">
        <v>161</v>
      </c>
      <c r="IW52" s="2">
        <v>175</v>
      </c>
      <c r="IX52" s="2">
        <v>264</v>
      </c>
      <c r="IY52" s="2">
        <v>218</v>
      </c>
      <c r="IZ52" s="2">
        <v>364</v>
      </c>
      <c r="JA52" s="2">
        <v>421</v>
      </c>
      <c r="JB52" s="2">
        <v>247</v>
      </c>
      <c r="JC52" s="2">
        <v>205</v>
      </c>
      <c r="JD52" s="2">
        <v>126</v>
      </c>
      <c r="JE52" s="9">
        <v>96</v>
      </c>
    </row>
    <row r="53" ht="12.75" customHeight="true">
      <c r="A53" s="65" t="s">
        <v>150</v>
      </c>
      <c r="B53" s="2">
        <v>36</v>
      </c>
      <c r="C53" s="2">
        <v>60</v>
      </c>
      <c r="D53" s="2">
        <v>56</v>
      </c>
      <c r="E53" s="2">
        <v>76</v>
      </c>
      <c r="F53" s="2">
        <v>125</v>
      </c>
      <c r="G53" s="2" t="s">
        <v>165</v>
      </c>
      <c r="H53" s="2" t="s">
        <v>165</v>
      </c>
      <c r="I53" s="2" t="s">
        <v>165</v>
      </c>
      <c r="J53" s="2" t="s">
        <v>165</v>
      </c>
      <c r="K53" s="2" t="s">
        <v>165</v>
      </c>
      <c r="L53" s="2" t="s">
        <v>165</v>
      </c>
      <c r="M53" s="9" t="s">
        <v>165</v>
      </c>
      <c r="N53" s="2">
        <v>39</v>
      </c>
      <c r="O53" s="2">
        <v>45</v>
      </c>
      <c r="P53" s="2">
        <v>68</v>
      </c>
      <c r="Q53" s="2">
        <v>103</v>
      </c>
      <c r="R53" s="2">
        <v>64</v>
      </c>
      <c r="S53" s="2">
        <v>103</v>
      </c>
      <c r="T53" s="2">
        <v>82</v>
      </c>
      <c r="U53" s="2">
        <v>107</v>
      </c>
      <c r="V53" s="2">
        <v>97</v>
      </c>
      <c r="W53" s="2">
        <v>80</v>
      </c>
      <c r="X53" s="2">
        <v>41</v>
      </c>
      <c r="Y53" s="9">
        <v>43</v>
      </c>
      <c r="Z53" s="2">
        <v>42</v>
      </c>
      <c r="AA53" s="2">
        <v>41</v>
      </c>
      <c r="AB53" s="2">
        <v>41</v>
      </c>
      <c r="AC53" s="2">
        <v>50</v>
      </c>
      <c r="AD53" s="2">
        <v>72</v>
      </c>
      <c r="AE53" s="2">
        <v>64</v>
      </c>
      <c r="AF53" s="2">
        <v>53</v>
      </c>
      <c r="AG53" s="2">
        <v>104</v>
      </c>
      <c r="AH53" s="2">
        <v>99</v>
      </c>
      <c r="AI53" s="2">
        <v>59</v>
      </c>
      <c r="AJ53" s="2">
        <v>45</v>
      </c>
      <c r="AK53" s="9">
        <v>56</v>
      </c>
      <c r="AL53" s="2">
        <v>43</v>
      </c>
      <c r="AM53" s="2">
        <v>47</v>
      </c>
      <c r="AN53" s="2">
        <v>72</v>
      </c>
      <c r="AO53" s="2">
        <v>103</v>
      </c>
      <c r="AP53" s="2">
        <v>90</v>
      </c>
      <c r="AQ53" s="2">
        <v>59</v>
      </c>
      <c r="AR53" s="2">
        <v>81</v>
      </c>
      <c r="AS53" s="2">
        <v>64</v>
      </c>
      <c r="AT53" s="2">
        <v>65</v>
      </c>
      <c r="AU53" s="2">
        <v>76</v>
      </c>
      <c r="AV53" s="2">
        <v>26</v>
      </c>
      <c r="AW53" s="9">
        <v>37</v>
      </c>
      <c r="AX53" s="2">
        <v>28</v>
      </c>
      <c r="AY53" s="2">
        <v>53</v>
      </c>
      <c r="AZ53" s="2">
        <v>30</v>
      </c>
      <c r="BA53" s="2">
        <v>69</v>
      </c>
      <c r="BB53" s="2">
        <v>40</v>
      </c>
      <c r="BC53" s="2">
        <v>80</v>
      </c>
      <c r="BD53" s="2">
        <v>67</v>
      </c>
      <c r="BE53" s="2">
        <v>45</v>
      </c>
      <c r="BF53" s="2">
        <v>43</v>
      </c>
      <c r="BG53" s="2">
        <v>55</v>
      </c>
      <c r="BH53" s="2">
        <v>37</v>
      </c>
      <c r="BI53" s="9">
        <v>38</v>
      </c>
      <c r="BJ53" s="2">
        <v>4</v>
      </c>
      <c r="BK53" s="2">
        <v>14</v>
      </c>
      <c r="BL53" s="2">
        <v>12</v>
      </c>
      <c r="BM53" s="2">
        <v>34</v>
      </c>
      <c r="BN53" s="2">
        <v>25</v>
      </c>
      <c r="BO53" s="2">
        <v>22</v>
      </c>
      <c r="BP53" s="2">
        <v>55</v>
      </c>
      <c r="BQ53" s="2">
        <v>57</v>
      </c>
      <c r="BR53" s="2">
        <v>38</v>
      </c>
      <c r="BS53" s="2">
        <v>37</v>
      </c>
      <c r="BT53" s="2">
        <v>37</v>
      </c>
      <c r="BU53" s="9">
        <v>13</v>
      </c>
      <c r="BV53" s="2">
        <v>34</v>
      </c>
      <c r="BW53" s="2">
        <v>46</v>
      </c>
      <c r="BX53" s="2">
        <v>4</v>
      </c>
      <c r="BY53" s="2">
        <v>1</v>
      </c>
      <c r="BZ53" s="2">
        <v>9</v>
      </c>
      <c r="CA53" s="2">
        <v>18</v>
      </c>
      <c r="CB53" s="2">
        <v>59</v>
      </c>
      <c r="CC53" s="2">
        <v>48</v>
      </c>
      <c r="CD53" s="2">
        <v>41</v>
      </c>
      <c r="CE53" s="2">
        <v>28</v>
      </c>
      <c r="CF53" s="2">
        <v>16</v>
      </c>
      <c r="CG53" s="9">
        <v>7</v>
      </c>
      <c r="CH53" s="2">
        <v>34</v>
      </c>
      <c r="CI53" s="2">
        <v>34</v>
      </c>
      <c r="CJ53" s="2">
        <v>47</v>
      </c>
      <c r="CK53" s="2">
        <v>94</v>
      </c>
      <c r="CL53" s="2">
        <v>53</v>
      </c>
      <c r="CM53" s="2">
        <v>66</v>
      </c>
      <c r="CN53" s="2">
        <v>85</v>
      </c>
      <c r="CO53" s="2">
        <v>38</v>
      </c>
      <c r="CP53" s="2">
        <v>42</v>
      </c>
      <c r="CQ53" s="2">
        <v>122</v>
      </c>
      <c r="CR53" s="2">
        <v>51</v>
      </c>
      <c r="CS53" s="9">
        <v>57</v>
      </c>
      <c r="CT53" s="2">
        <v>33</v>
      </c>
      <c r="CU53" s="2">
        <v>48</v>
      </c>
      <c r="CV53" s="2">
        <v>80</v>
      </c>
      <c r="CW53" s="2">
        <v>63</v>
      </c>
      <c r="CX53" s="2">
        <v>91</v>
      </c>
      <c r="CY53" s="2">
        <v>46</v>
      </c>
      <c r="CZ53" s="2">
        <v>68</v>
      </c>
      <c r="DA53" s="2">
        <v>57</v>
      </c>
      <c r="DB53" s="2">
        <v>58</v>
      </c>
      <c r="DC53" s="2">
        <v>49</v>
      </c>
      <c r="DD53" s="2">
        <v>36</v>
      </c>
      <c r="DE53" s="9">
        <v>29</v>
      </c>
      <c r="DF53" s="2">
        <v>38</v>
      </c>
      <c r="DG53" s="2">
        <v>39</v>
      </c>
      <c r="DH53" s="2">
        <v>61</v>
      </c>
      <c r="DI53" s="2">
        <v>54</v>
      </c>
      <c r="DJ53" s="2">
        <v>61</v>
      </c>
      <c r="DK53" s="2">
        <v>49</v>
      </c>
      <c r="DL53" s="2">
        <v>53</v>
      </c>
      <c r="DM53" s="2">
        <v>89</v>
      </c>
      <c r="DN53" s="2">
        <v>49</v>
      </c>
      <c r="DO53" s="2">
        <v>58</v>
      </c>
      <c r="DP53" s="2">
        <v>46</v>
      </c>
      <c r="DQ53" s="9">
        <v>49</v>
      </c>
      <c r="DR53" s="2">
        <v>34</v>
      </c>
      <c r="DS53" s="2">
        <v>30</v>
      </c>
      <c r="DT53" s="2">
        <v>54</v>
      </c>
      <c r="DU53" s="2">
        <v>45</v>
      </c>
      <c r="DV53" s="2">
        <v>33</v>
      </c>
      <c r="DW53" s="2">
        <v>69</v>
      </c>
      <c r="DX53" s="2">
        <v>80</v>
      </c>
      <c r="DY53" s="2">
        <v>50</v>
      </c>
      <c r="DZ53" s="2">
        <v>51</v>
      </c>
      <c r="EA53" s="2">
        <v>33</v>
      </c>
      <c r="EB53" s="2">
        <v>44</v>
      </c>
      <c r="EC53" s="9">
        <v>28</v>
      </c>
      <c r="ED53" s="2">
        <v>28</v>
      </c>
      <c r="EE53" s="2">
        <v>22</v>
      </c>
      <c r="EF53" s="2">
        <v>41</v>
      </c>
      <c r="EG53" s="2">
        <v>29</v>
      </c>
      <c r="EH53" s="2">
        <v>54</v>
      </c>
      <c r="EI53" s="2">
        <v>80</v>
      </c>
      <c r="EJ53" s="2">
        <v>54</v>
      </c>
      <c r="EK53" s="2">
        <v>43</v>
      </c>
      <c r="EL53" s="2">
        <v>117</v>
      </c>
      <c r="EM53" s="2">
        <v>60</v>
      </c>
      <c r="EN53" s="2">
        <v>30</v>
      </c>
      <c r="EO53" s="9">
        <v>32</v>
      </c>
      <c r="EP53" s="2">
        <v>48</v>
      </c>
      <c r="EQ53" s="2">
        <v>35</v>
      </c>
      <c r="ER53" s="2">
        <v>44</v>
      </c>
      <c r="ES53" s="2">
        <v>73</v>
      </c>
      <c r="ET53" s="2">
        <v>42</v>
      </c>
      <c r="EU53" s="2">
        <v>47</v>
      </c>
      <c r="EV53" s="2">
        <v>42</v>
      </c>
      <c r="EW53" s="2">
        <v>46</v>
      </c>
      <c r="EX53" s="2">
        <v>51</v>
      </c>
      <c r="EY53" s="2">
        <v>31</v>
      </c>
      <c r="EZ53" s="2">
        <v>30</v>
      </c>
      <c r="FA53" s="9">
        <v>21</v>
      </c>
      <c r="FB53" s="2">
        <v>34</v>
      </c>
      <c r="FC53" s="2">
        <v>26</v>
      </c>
      <c r="FD53" s="2">
        <v>105</v>
      </c>
      <c r="FE53" s="2">
        <v>83</v>
      </c>
      <c r="FF53" s="2">
        <v>93</v>
      </c>
      <c r="FG53" s="2">
        <v>111</v>
      </c>
      <c r="FH53" s="2">
        <v>128</v>
      </c>
      <c r="FI53" s="2">
        <v>99</v>
      </c>
      <c r="FJ53" s="2">
        <v>54</v>
      </c>
      <c r="FK53" s="2">
        <v>56</v>
      </c>
      <c r="FL53" s="2">
        <v>97</v>
      </c>
      <c r="FM53" s="9">
        <v>48</v>
      </c>
      <c r="FN53" s="2">
        <v>32</v>
      </c>
      <c r="FO53" s="2">
        <v>31</v>
      </c>
      <c r="FP53" s="2">
        <v>44</v>
      </c>
      <c r="FQ53" s="2">
        <v>86</v>
      </c>
      <c r="FR53" s="2">
        <v>63</v>
      </c>
      <c r="FS53" s="2">
        <v>45</v>
      </c>
      <c r="FT53" s="2">
        <v>77</v>
      </c>
      <c r="FU53" s="2">
        <v>38</v>
      </c>
      <c r="FV53" s="2">
        <v>62</v>
      </c>
      <c r="FW53" s="2">
        <v>49</v>
      </c>
      <c r="FX53" s="2">
        <v>78</v>
      </c>
      <c r="FY53" s="9">
        <v>36</v>
      </c>
      <c r="FZ53" s="2">
        <v>29</v>
      </c>
      <c r="GA53" s="2">
        <v>37</v>
      </c>
      <c r="GB53" s="2">
        <v>48</v>
      </c>
      <c r="GC53" s="2">
        <v>60</v>
      </c>
      <c r="GD53" s="2">
        <v>112</v>
      </c>
      <c r="GE53" s="2">
        <v>34</v>
      </c>
      <c r="GF53" s="2">
        <v>30</v>
      </c>
      <c r="GG53" s="2">
        <v>39</v>
      </c>
      <c r="GH53" s="2">
        <v>49</v>
      </c>
      <c r="GI53" s="2">
        <v>51</v>
      </c>
      <c r="GJ53" s="2">
        <v>43</v>
      </c>
      <c r="GK53" s="9">
        <v>30</v>
      </c>
      <c r="GL53" s="2">
        <v>25</v>
      </c>
      <c r="GM53" s="2">
        <v>38</v>
      </c>
      <c r="GN53" s="2">
        <v>43</v>
      </c>
      <c r="GO53" s="2">
        <v>51</v>
      </c>
      <c r="GP53" s="2">
        <v>35</v>
      </c>
      <c r="GQ53" s="2">
        <v>35</v>
      </c>
      <c r="GR53" s="2">
        <v>45</v>
      </c>
      <c r="GS53" s="2">
        <v>48</v>
      </c>
      <c r="GT53" s="2">
        <v>66</v>
      </c>
      <c r="GU53" s="2">
        <v>29</v>
      </c>
      <c r="GV53" s="2">
        <v>82</v>
      </c>
      <c r="GW53" s="9">
        <v>33</v>
      </c>
      <c r="GX53" s="2" t="s">
        <v>165</v>
      </c>
      <c r="GY53" s="2" t="s">
        <v>165</v>
      </c>
      <c r="GZ53" s="2" t="s">
        <v>165</v>
      </c>
      <c r="HA53" s="2" t="s">
        <v>165</v>
      </c>
      <c r="HB53" s="2" t="s">
        <v>165</v>
      </c>
      <c r="HC53" s="2" t="s">
        <v>165</v>
      </c>
      <c r="HD53" s="2" t="s">
        <v>165</v>
      </c>
      <c r="HE53" s="2" t="s">
        <v>165</v>
      </c>
      <c r="HF53" s="2" t="s">
        <v>165</v>
      </c>
      <c r="HG53" s="2" t="s">
        <v>165</v>
      </c>
      <c r="HH53" s="2" t="s">
        <v>165</v>
      </c>
      <c r="HI53" s="9" t="s">
        <v>165</v>
      </c>
      <c r="HJ53" s="2" t="s">
        <v>165</v>
      </c>
      <c r="HK53" s="2" t="s">
        <v>165</v>
      </c>
      <c r="HL53" s="2" t="s">
        <v>165</v>
      </c>
      <c r="HM53" s="2" t="s">
        <v>165</v>
      </c>
      <c r="HN53" s="2" t="s">
        <v>165</v>
      </c>
      <c r="HO53" s="2" t="s">
        <v>165</v>
      </c>
      <c r="HP53" s="2" t="s">
        <v>165</v>
      </c>
      <c r="HQ53" s="2" t="s">
        <v>165</v>
      </c>
      <c r="HR53" s="2" t="s">
        <v>165</v>
      </c>
      <c r="HS53" s="2" t="s">
        <v>165</v>
      </c>
      <c r="HT53" s="2" t="s">
        <v>165</v>
      </c>
      <c r="HU53" s="9" t="s">
        <v>165</v>
      </c>
      <c r="HV53" s="2" t="s">
        <v>165</v>
      </c>
      <c r="HW53" s="2" t="s">
        <v>165</v>
      </c>
      <c r="HX53" s="2" t="s">
        <v>165</v>
      </c>
      <c r="HY53" s="2" t="s">
        <v>165</v>
      </c>
      <c r="HZ53" s="2" t="s">
        <v>165</v>
      </c>
      <c r="IA53" s="2" t="s">
        <v>165</v>
      </c>
      <c r="IB53" s="2" t="s">
        <v>165</v>
      </c>
      <c r="IC53" s="2" t="s">
        <v>165</v>
      </c>
      <c r="ID53" s="2" t="s">
        <v>165</v>
      </c>
      <c r="IE53" s="2" t="s">
        <v>165</v>
      </c>
      <c r="IF53" s="2" t="s">
        <v>165</v>
      </c>
      <c r="IG53" s="9" t="s">
        <v>165</v>
      </c>
      <c r="IH53" s="2" t="s">
        <v>165</v>
      </c>
      <c r="II53" s="2" t="s">
        <v>165</v>
      </c>
      <c r="IJ53" s="2" t="s">
        <v>165</v>
      </c>
      <c r="IK53" s="2" t="s">
        <v>165</v>
      </c>
      <c r="IL53" s="2" t="s">
        <v>165</v>
      </c>
      <c r="IM53" s="2" t="s">
        <v>165</v>
      </c>
      <c r="IN53" s="2" t="s">
        <v>165</v>
      </c>
      <c r="IO53" s="2" t="s">
        <v>165</v>
      </c>
      <c r="IP53" s="2" t="s">
        <v>165</v>
      </c>
      <c r="IQ53" s="2" t="s">
        <v>165</v>
      </c>
      <c r="IR53" s="2" t="s">
        <v>165</v>
      </c>
      <c r="IS53" s="9" t="s">
        <v>165</v>
      </c>
      <c r="IT53" s="2" t="s">
        <v>165</v>
      </c>
      <c r="IU53" s="2" t="s">
        <v>165</v>
      </c>
      <c r="IV53" s="2" t="s">
        <v>165</v>
      </c>
      <c r="IW53" s="2" t="s">
        <v>165</v>
      </c>
      <c r="IX53" s="2" t="s">
        <v>165</v>
      </c>
      <c r="IY53" s="2" t="s">
        <v>165</v>
      </c>
      <c r="IZ53" s="2" t="s">
        <v>165</v>
      </c>
      <c r="JA53" s="2" t="s">
        <v>165</v>
      </c>
      <c r="JB53" s="2" t="s">
        <v>165</v>
      </c>
      <c r="JC53" s="2" t="s">
        <v>165</v>
      </c>
      <c r="JD53" s="2" t="s">
        <v>165</v>
      </c>
      <c r="JE53" s="9" t="s">
        <v>165</v>
      </c>
    </row>
    <row r="54" ht="12.75" customHeight="true">
      <c r="A54" s="65" t="s">
        <v>167</v>
      </c>
      <c r="B54" s="2" t="s">
        <v>165</v>
      </c>
      <c r="C54" s="2" t="s">
        <v>165</v>
      </c>
      <c r="D54" s="2" t="s">
        <v>165</v>
      </c>
      <c r="E54" s="2" t="s">
        <v>165</v>
      </c>
      <c r="F54" s="2" t="s">
        <v>165</v>
      </c>
      <c r="G54" s="2" t="s">
        <v>165</v>
      </c>
      <c r="H54" s="2" t="s">
        <v>165</v>
      </c>
      <c r="I54" s="2" t="s">
        <v>165</v>
      </c>
      <c r="J54" s="2" t="s">
        <v>165</v>
      </c>
      <c r="K54" s="2" t="s">
        <v>165</v>
      </c>
      <c r="L54" s="2" t="s">
        <v>165</v>
      </c>
      <c r="M54" s="9" t="s">
        <v>165</v>
      </c>
      <c r="N54" s="2" t="s">
        <v>165</v>
      </c>
      <c r="O54" s="2" t="s">
        <v>165</v>
      </c>
      <c r="P54" s="2" t="s">
        <v>165</v>
      </c>
      <c r="Q54" s="2" t="s">
        <v>165</v>
      </c>
      <c r="R54" s="2" t="s">
        <v>165</v>
      </c>
      <c r="S54" s="2" t="s">
        <v>165</v>
      </c>
      <c r="T54" s="2" t="s">
        <v>165</v>
      </c>
      <c r="U54" s="2" t="s">
        <v>165</v>
      </c>
      <c r="V54" s="2" t="s">
        <v>165</v>
      </c>
      <c r="W54" s="2" t="s">
        <v>165</v>
      </c>
      <c r="X54" s="2" t="s">
        <v>165</v>
      </c>
      <c r="Y54" s="9" t="s">
        <v>165</v>
      </c>
      <c r="Z54" s="2" t="s">
        <v>165</v>
      </c>
      <c r="AA54" s="2" t="s">
        <v>165</v>
      </c>
      <c r="AB54" s="2" t="s">
        <v>165</v>
      </c>
      <c r="AC54" s="2" t="s">
        <v>165</v>
      </c>
      <c r="AD54" s="2" t="s">
        <v>165</v>
      </c>
      <c r="AE54" s="2" t="s">
        <v>165</v>
      </c>
      <c r="AF54" s="2" t="s">
        <v>165</v>
      </c>
      <c r="AG54" s="2" t="s">
        <v>165</v>
      </c>
      <c r="AH54" s="2" t="s">
        <v>165</v>
      </c>
      <c r="AI54" s="2" t="s">
        <v>165</v>
      </c>
      <c r="AJ54" s="2" t="s">
        <v>165</v>
      </c>
      <c r="AK54" s="9" t="s">
        <v>165</v>
      </c>
      <c r="AL54" s="2" t="s">
        <v>165</v>
      </c>
      <c r="AM54" s="2" t="s">
        <v>165</v>
      </c>
      <c r="AN54" s="2" t="s">
        <v>165</v>
      </c>
      <c r="AO54" s="2" t="s">
        <v>165</v>
      </c>
      <c r="AP54" s="2" t="s">
        <v>165</v>
      </c>
      <c r="AQ54" s="2" t="s">
        <v>165</v>
      </c>
      <c r="AR54" s="2" t="s">
        <v>165</v>
      </c>
      <c r="AS54" s="2" t="s">
        <v>165</v>
      </c>
      <c r="AT54" s="2" t="s">
        <v>165</v>
      </c>
      <c r="AU54" s="2" t="s">
        <v>165</v>
      </c>
      <c r="AV54" s="2" t="s">
        <v>165</v>
      </c>
      <c r="AW54" s="9" t="s">
        <v>165</v>
      </c>
      <c r="AX54" s="2" t="s">
        <v>165</v>
      </c>
      <c r="AY54" s="2" t="s">
        <v>165</v>
      </c>
      <c r="AZ54" s="2" t="s">
        <v>165</v>
      </c>
      <c r="BA54" s="2" t="s">
        <v>165</v>
      </c>
      <c r="BB54" s="2" t="s">
        <v>165</v>
      </c>
      <c r="BC54" s="2" t="s">
        <v>165</v>
      </c>
      <c r="BD54" s="2" t="s">
        <v>165</v>
      </c>
      <c r="BE54" s="2" t="s">
        <v>165</v>
      </c>
      <c r="BF54" s="2" t="s">
        <v>165</v>
      </c>
      <c r="BG54" s="2" t="s">
        <v>165</v>
      </c>
      <c r="BH54" s="2" t="s">
        <v>165</v>
      </c>
      <c r="BI54" s="9" t="s">
        <v>165</v>
      </c>
      <c r="BJ54" s="2" t="s">
        <v>165</v>
      </c>
      <c r="BK54" s="2" t="s">
        <v>165</v>
      </c>
      <c r="BL54" s="2" t="s">
        <v>165</v>
      </c>
      <c r="BM54" s="2" t="s">
        <v>165</v>
      </c>
      <c r="BN54" s="2" t="s">
        <v>165</v>
      </c>
      <c r="BO54" s="2" t="s">
        <v>165</v>
      </c>
      <c r="BP54" s="2" t="s">
        <v>165</v>
      </c>
      <c r="BQ54" s="2" t="s">
        <v>165</v>
      </c>
      <c r="BR54" s="2" t="s">
        <v>165</v>
      </c>
      <c r="BS54" s="2" t="s">
        <v>165</v>
      </c>
      <c r="BT54" s="2" t="s">
        <v>165</v>
      </c>
      <c r="BU54" s="9" t="s">
        <v>165</v>
      </c>
      <c r="BV54" s="2" t="s">
        <v>165</v>
      </c>
      <c r="BW54" s="2" t="s">
        <v>165</v>
      </c>
      <c r="BX54" s="2" t="s">
        <v>165</v>
      </c>
      <c r="BY54" s="2" t="s">
        <v>165</v>
      </c>
      <c r="BZ54" s="2" t="s">
        <v>165</v>
      </c>
      <c r="CA54" s="2" t="s">
        <v>165</v>
      </c>
      <c r="CB54" s="2" t="s">
        <v>165</v>
      </c>
      <c r="CC54" s="2" t="s">
        <v>165</v>
      </c>
      <c r="CD54" s="2" t="s">
        <v>165</v>
      </c>
      <c r="CE54" s="2" t="s">
        <v>165</v>
      </c>
      <c r="CF54" s="2" t="s">
        <v>165</v>
      </c>
      <c r="CG54" s="9" t="s">
        <v>165</v>
      </c>
      <c r="CH54" s="2" t="s">
        <v>165</v>
      </c>
      <c r="CI54" s="2" t="s">
        <v>165</v>
      </c>
      <c r="CJ54" s="2" t="s">
        <v>165</v>
      </c>
      <c r="CK54" s="2" t="s">
        <v>165</v>
      </c>
      <c r="CL54" s="2" t="s">
        <v>165</v>
      </c>
      <c r="CM54" s="2" t="s">
        <v>165</v>
      </c>
      <c r="CN54" s="2" t="s">
        <v>165</v>
      </c>
      <c r="CO54" s="2" t="s">
        <v>165</v>
      </c>
      <c r="CP54" s="2" t="s">
        <v>165</v>
      </c>
      <c r="CQ54" s="2" t="s">
        <v>165</v>
      </c>
      <c r="CR54" s="2" t="s">
        <v>165</v>
      </c>
      <c r="CS54" s="9" t="s">
        <v>165</v>
      </c>
      <c r="CT54" s="2" t="s">
        <v>165</v>
      </c>
      <c r="CU54" s="2" t="s">
        <v>165</v>
      </c>
      <c r="CV54" s="2" t="s">
        <v>165</v>
      </c>
      <c r="CW54" s="2" t="s">
        <v>165</v>
      </c>
      <c r="CX54" s="2" t="s">
        <v>165</v>
      </c>
      <c r="CY54" s="2" t="s">
        <v>165</v>
      </c>
      <c r="CZ54" s="2" t="s">
        <v>165</v>
      </c>
      <c r="DA54" s="2" t="s">
        <v>165</v>
      </c>
      <c r="DB54" s="2" t="s">
        <v>165</v>
      </c>
      <c r="DC54" s="2" t="s">
        <v>165</v>
      </c>
      <c r="DD54" s="2" t="s">
        <v>165</v>
      </c>
      <c r="DE54" s="9" t="s">
        <v>165</v>
      </c>
      <c r="DF54" s="2" t="s">
        <v>165</v>
      </c>
      <c r="DG54" s="2" t="s">
        <v>165</v>
      </c>
      <c r="DH54" s="2" t="s">
        <v>165</v>
      </c>
      <c r="DI54" s="2" t="s">
        <v>165</v>
      </c>
      <c r="DJ54" s="2" t="s">
        <v>165</v>
      </c>
      <c r="DK54" s="2" t="s">
        <v>165</v>
      </c>
      <c r="DL54" s="2" t="s">
        <v>165</v>
      </c>
      <c r="DM54" s="2" t="s">
        <v>165</v>
      </c>
      <c r="DN54" s="2" t="s">
        <v>165</v>
      </c>
      <c r="DO54" s="2" t="s">
        <v>165</v>
      </c>
      <c r="DP54" s="2" t="s">
        <v>165</v>
      </c>
      <c r="DQ54" s="9" t="s">
        <v>165</v>
      </c>
      <c r="DR54" s="2" t="s">
        <v>165</v>
      </c>
      <c r="DS54" s="2" t="s">
        <v>165</v>
      </c>
      <c r="DT54" s="2" t="s">
        <v>165</v>
      </c>
      <c r="DU54" s="2" t="s">
        <v>165</v>
      </c>
      <c r="DV54" s="2" t="s">
        <v>165</v>
      </c>
      <c r="DW54" s="2" t="s">
        <v>165</v>
      </c>
      <c r="DX54" s="2" t="s">
        <v>165</v>
      </c>
      <c r="DY54" s="2" t="s">
        <v>165</v>
      </c>
      <c r="DZ54" s="2" t="s">
        <v>165</v>
      </c>
      <c r="EA54" s="2" t="s">
        <v>165</v>
      </c>
      <c r="EB54" s="2" t="s">
        <v>165</v>
      </c>
      <c r="EC54" s="9" t="s">
        <v>165</v>
      </c>
      <c r="ED54" s="2" t="s">
        <v>165</v>
      </c>
      <c r="EE54" s="2" t="s">
        <v>165</v>
      </c>
      <c r="EF54" s="2" t="s">
        <v>165</v>
      </c>
      <c r="EG54" s="2" t="s">
        <v>165</v>
      </c>
      <c r="EH54" s="2" t="s">
        <v>165</v>
      </c>
      <c r="EI54" s="2" t="s">
        <v>165</v>
      </c>
      <c r="EJ54" s="2" t="s">
        <v>165</v>
      </c>
      <c r="EK54" s="2" t="s">
        <v>165</v>
      </c>
      <c r="EL54" s="2" t="s">
        <v>165</v>
      </c>
      <c r="EM54" s="2" t="s">
        <v>165</v>
      </c>
      <c r="EN54" s="2" t="s">
        <v>165</v>
      </c>
      <c r="EO54" s="9" t="s">
        <v>165</v>
      </c>
      <c r="EP54" s="2" t="s">
        <v>165</v>
      </c>
      <c r="EQ54" s="2" t="s">
        <v>165</v>
      </c>
      <c r="ER54" s="2" t="s">
        <v>165</v>
      </c>
      <c r="ES54" s="2" t="s">
        <v>165</v>
      </c>
      <c r="ET54" s="2" t="s">
        <v>165</v>
      </c>
      <c r="EU54" s="2" t="s">
        <v>165</v>
      </c>
      <c r="EV54" s="2" t="s">
        <v>165</v>
      </c>
      <c r="EW54" s="2" t="s">
        <v>165</v>
      </c>
      <c r="EX54" s="2" t="s">
        <v>165</v>
      </c>
      <c r="EY54" s="2" t="s">
        <v>165</v>
      </c>
      <c r="EZ54" s="2" t="s">
        <v>165</v>
      </c>
      <c r="FA54" s="9" t="s">
        <v>165</v>
      </c>
      <c r="FB54" s="2" t="s">
        <v>165</v>
      </c>
      <c r="FC54" s="2" t="s">
        <v>165</v>
      </c>
      <c r="FD54" s="2" t="s">
        <v>165</v>
      </c>
      <c r="FE54" s="2" t="s">
        <v>165</v>
      </c>
      <c r="FF54" s="2" t="s">
        <v>165</v>
      </c>
      <c r="FG54" s="2" t="s">
        <v>165</v>
      </c>
      <c r="FH54" s="2" t="s">
        <v>165</v>
      </c>
      <c r="FI54" s="2" t="s">
        <v>165</v>
      </c>
      <c r="FJ54" s="2" t="s">
        <v>165</v>
      </c>
      <c r="FK54" s="2" t="s">
        <v>165</v>
      </c>
      <c r="FL54" s="2" t="s">
        <v>165</v>
      </c>
      <c r="FM54" s="9" t="s">
        <v>165</v>
      </c>
      <c r="FN54" s="2" t="s">
        <v>165</v>
      </c>
      <c r="FO54" s="2" t="s">
        <v>165</v>
      </c>
      <c r="FP54" s="2" t="s">
        <v>165</v>
      </c>
      <c r="FQ54" s="2" t="s">
        <v>165</v>
      </c>
      <c r="FR54" s="2" t="s">
        <v>165</v>
      </c>
      <c r="FS54" s="2" t="s">
        <v>165</v>
      </c>
      <c r="FT54" s="2" t="s">
        <v>165</v>
      </c>
      <c r="FU54" s="2" t="s">
        <v>165</v>
      </c>
      <c r="FV54" s="2" t="s">
        <v>165</v>
      </c>
      <c r="FW54" s="2" t="s">
        <v>165</v>
      </c>
      <c r="FX54" s="2" t="s">
        <v>165</v>
      </c>
      <c r="FY54" s="9" t="s">
        <v>165</v>
      </c>
      <c r="FZ54" s="2" t="s">
        <v>165</v>
      </c>
      <c r="GA54" s="2" t="s">
        <v>165</v>
      </c>
      <c r="GB54" s="2" t="s">
        <v>165</v>
      </c>
      <c r="GC54" s="2" t="s">
        <v>165</v>
      </c>
      <c r="GD54" s="2" t="s">
        <v>165</v>
      </c>
      <c r="GE54" s="2" t="s">
        <v>165</v>
      </c>
      <c r="GF54" s="2" t="s">
        <v>165</v>
      </c>
      <c r="GG54" s="2" t="s">
        <v>165</v>
      </c>
      <c r="GH54" s="2" t="s">
        <v>165</v>
      </c>
      <c r="GI54" s="2" t="s">
        <v>165</v>
      </c>
      <c r="GJ54" s="2" t="s">
        <v>165</v>
      </c>
      <c r="GK54" s="9" t="s">
        <v>165</v>
      </c>
      <c r="GL54" s="2" t="s">
        <v>165</v>
      </c>
      <c r="GM54" s="2" t="s">
        <v>165</v>
      </c>
      <c r="GN54" s="2" t="s">
        <v>165</v>
      </c>
      <c r="GO54" s="2" t="s">
        <v>165</v>
      </c>
      <c r="GP54" s="2" t="s">
        <v>165</v>
      </c>
      <c r="GQ54" s="2" t="s">
        <v>165</v>
      </c>
      <c r="GR54" s="2" t="s">
        <v>165</v>
      </c>
      <c r="GS54" s="2" t="s">
        <v>165</v>
      </c>
      <c r="GT54" s="2" t="s">
        <v>165</v>
      </c>
      <c r="GU54" s="2" t="s">
        <v>165</v>
      </c>
      <c r="GV54" s="2" t="s">
        <v>165</v>
      </c>
      <c r="GW54" s="9" t="s">
        <v>165</v>
      </c>
      <c r="GX54" s="2">
        <v>44</v>
      </c>
      <c r="GY54" s="2">
        <v>84</v>
      </c>
      <c r="GZ54" s="2">
        <v>48</v>
      </c>
      <c r="HA54" s="2">
        <v>68</v>
      </c>
      <c r="HB54" s="2">
        <v>62</v>
      </c>
      <c r="HC54" s="2">
        <v>61</v>
      </c>
      <c r="HD54" s="2">
        <v>62</v>
      </c>
      <c r="HE54" s="2">
        <v>104</v>
      </c>
      <c r="HF54" s="2">
        <v>51</v>
      </c>
      <c r="HG54" s="2">
        <v>63</v>
      </c>
      <c r="HH54" s="2">
        <v>65</v>
      </c>
      <c r="HI54" s="9">
        <v>43</v>
      </c>
      <c r="HJ54" s="2">
        <v>44</v>
      </c>
      <c r="HK54" s="2">
        <v>53</v>
      </c>
      <c r="HL54" s="2">
        <v>39</v>
      </c>
      <c r="HM54" s="2">
        <v>49</v>
      </c>
      <c r="HN54" s="2">
        <v>72</v>
      </c>
      <c r="HO54" s="2">
        <v>94</v>
      </c>
      <c r="HP54" s="2">
        <v>43</v>
      </c>
      <c r="HQ54" s="2">
        <v>126</v>
      </c>
      <c r="HR54" s="2">
        <v>150</v>
      </c>
      <c r="HS54" s="2">
        <v>48</v>
      </c>
      <c r="HT54" s="2">
        <v>38</v>
      </c>
      <c r="HU54" s="9">
        <v>61</v>
      </c>
      <c r="HV54" s="2">
        <v>51</v>
      </c>
      <c r="HW54" s="2">
        <v>39</v>
      </c>
      <c r="HX54" s="2">
        <v>72</v>
      </c>
      <c r="HY54" s="2">
        <v>119</v>
      </c>
      <c r="HZ54" s="2">
        <v>71</v>
      </c>
      <c r="IA54" s="2">
        <v>79</v>
      </c>
      <c r="IB54" s="2">
        <v>102</v>
      </c>
      <c r="IC54" s="2">
        <v>67</v>
      </c>
      <c r="ID54" s="2">
        <v>89</v>
      </c>
      <c r="IE54" s="2">
        <v>54</v>
      </c>
      <c r="IF54" s="2">
        <v>34</v>
      </c>
      <c r="IG54" s="9">
        <v>40</v>
      </c>
      <c r="IH54" s="2">
        <v>34</v>
      </c>
      <c r="II54" s="2">
        <v>41</v>
      </c>
      <c r="IJ54" s="2">
        <v>52</v>
      </c>
      <c r="IK54" s="2">
        <v>64</v>
      </c>
      <c r="IL54" s="2">
        <v>88</v>
      </c>
      <c r="IM54" s="2">
        <v>66</v>
      </c>
      <c r="IN54" s="2">
        <v>75</v>
      </c>
      <c r="IO54" s="2">
        <v>132</v>
      </c>
      <c r="IP54" s="2">
        <v>111</v>
      </c>
      <c r="IQ54" s="2">
        <v>67</v>
      </c>
      <c r="IR54" s="2">
        <v>55</v>
      </c>
      <c r="IS54" s="9">
        <v>32</v>
      </c>
      <c r="IT54" s="2">
        <v>38</v>
      </c>
      <c r="IU54" s="2">
        <v>53</v>
      </c>
      <c r="IV54" s="2">
        <v>107</v>
      </c>
      <c r="IW54" s="2">
        <v>84</v>
      </c>
      <c r="IX54" s="2">
        <v>75</v>
      </c>
      <c r="IY54" s="2">
        <v>75</v>
      </c>
      <c r="IZ54" s="2">
        <v>68</v>
      </c>
      <c r="JA54" s="2">
        <v>104</v>
      </c>
      <c r="JB54" s="2">
        <v>60</v>
      </c>
      <c r="JC54" s="2">
        <v>53</v>
      </c>
      <c r="JD54" s="2">
        <v>54</v>
      </c>
      <c r="JE54" s="9">
        <v>89</v>
      </c>
    </row>
    <row r="55" ht="12.75" customHeight="true">
      <c r="A55" s="65" t="s">
        <v>151</v>
      </c>
      <c r="B55" s="2">
        <v>39</v>
      </c>
      <c r="C55" s="2">
        <v>56</v>
      </c>
      <c r="D55" s="2">
        <v>48</v>
      </c>
      <c r="E55" s="2">
        <v>136</v>
      </c>
      <c r="F55" s="2">
        <v>135</v>
      </c>
      <c r="G55" s="2" t="s">
        <v>165</v>
      </c>
      <c r="H55" s="2" t="s">
        <v>165</v>
      </c>
      <c r="I55" s="2" t="s">
        <v>165</v>
      </c>
      <c r="J55" s="2" t="s">
        <v>165</v>
      </c>
      <c r="K55" s="2" t="s">
        <v>165</v>
      </c>
      <c r="L55" s="2" t="s">
        <v>165</v>
      </c>
      <c r="M55" s="9" t="s">
        <v>165</v>
      </c>
      <c r="N55" s="2">
        <v>35</v>
      </c>
      <c r="O55" s="2">
        <v>13</v>
      </c>
      <c r="P55" s="2">
        <v>39</v>
      </c>
      <c r="Q55" s="2">
        <v>69</v>
      </c>
      <c r="R55" s="2">
        <v>147</v>
      </c>
      <c r="S55" s="2">
        <v>191</v>
      </c>
      <c r="T55" s="2">
        <v>140</v>
      </c>
      <c r="U55" s="2">
        <v>114</v>
      </c>
      <c r="V55" s="2">
        <v>154</v>
      </c>
      <c r="W55" s="2">
        <v>208</v>
      </c>
      <c r="X55" s="2">
        <v>172</v>
      </c>
      <c r="Y55" s="9">
        <v>212</v>
      </c>
      <c r="Z55" s="2">
        <v>43</v>
      </c>
      <c r="AA55" s="2">
        <v>13</v>
      </c>
      <c r="AB55" s="2">
        <v>53</v>
      </c>
      <c r="AC55" s="2">
        <v>96</v>
      </c>
      <c r="AD55" s="2">
        <v>174</v>
      </c>
      <c r="AE55" s="2">
        <v>168</v>
      </c>
      <c r="AF55" s="2">
        <v>118</v>
      </c>
      <c r="AG55" s="2">
        <v>98</v>
      </c>
      <c r="AH55" s="2">
        <v>128</v>
      </c>
      <c r="AI55" s="2">
        <v>137</v>
      </c>
      <c r="AJ55" s="2">
        <v>64</v>
      </c>
      <c r="AK55" s="9">
        <v>93</v>
      </c>
      <c r="AL55" s="2">
        <v>23</v>
      </c>
      <c r="AM55" s="2">
        <v>42</v>
      </c>
      <c r="AN55" s="2">
        <v>84</v>
      </c>
      <c r="AO55" s="2">
        <v>121</v>
      </c>
      <c r="AP55" s="2">
        <v>124</v>
      </c>
      <c r="AQ55" s="2">
        <v>170</v>
      </c>
      <c r="AR55" s="2">
        <v>129</v>
      </c>
      <c r="AS55" s="2">
        <v>107</v>
      </c>
      <c r="AT55" s="2">
        <v>126</v>
      </c>
      <c r="AU55" s="2">
        <v>166</v>
      </c>
      <c r="AV55" s="2">
        <v>99</v>
      </c>
      <c r="AW55" s="9">
        <v>108</v>
      </c>
      <c r="AX55" s="2">
        <v>38</v>
      </c>
      <c r="AY55" s="2">
        <v>33</v>
      </c>
      <c r="AZ55" s="2">
        <v>64</v>
      </c>
      <c r="BA55" s="2">
        <v>116</v>
      </c>
      <c r="BB55" s="2">
        <v>166</v>
      </c>
      <c r="BC55" s="2">
        <v>200</v>
      </c>
      <c r="BD55" s="2">
        <v>157</v>
      </c>
      <c r="BE55" s="2">
        <v>100</v>
      </c>
      <c r="BF55" s="2">
        <v>146</v>
      </c>
      <c r="BG55" s="2">
        <v>177</v>
      </c>
      <c r="BH55" s="2">
        <v>133</v>
      </c>
      <c r="BI55" s="9">
        <v>157</v>
      </c>
      <c r="BJ55" s="2" t="s">
        <v>165</v>
      </c>
      <c r="BK55" s="2" t="s">
        <v>165</v>
      </c>
      <c r="BL55" s="2">
        <v>8</v>
      </c>
      <c r="BM55" s="2">
        <v>6</v>
      </c>
      <c r="BN55" s="2">
        <v>19</v>
      </c>
      <c r="BO55" s="2">
        <v>19</v>
      </c>
      <c r="BP55" s="2">
        <v>13</v>
      </c>
      <c r="BQ55" s="2">
        <v>54</v>
      </c>
      <c r="BR55" s="2">
        <v>33</v>
      </c>
      <c r="BS55" s="2">
        <v>29</v>
      </c>
      <c r="BT55" s="2">
        <v>51</v>
      </c>
      <c r="BU55" s="9">
        <v>94</v>
      </c>
      <c r="BV55" s="2">
        <v>33</v>
      </c>
      <c r="BW55" s="2">
        <v>25</v>
      </c>
      <c r="BX55" s="2">
        <v>4</v>
      </c>
      <c r="BY55" s="2" t="s">
        <v>165</v>
      </c>
      <c r="BZ55" s="2">
        <v>2</v>
      </c>
      <c r="CA55" s="2">
        <v>9</v>
      </c>
      <c r="CB55" s="2">
        <v>24</v>
      </c>
      <c r="CC55" s="2">
        <v>2</v>
      </c>
      <c r="CD55" s="2">
        <v>16</v>
      </c>
      <c r="CE55" s="2">
        <v>7</v>
      </c>
      <c r="CF55" s="2">
        <v>1</v>
      </c>
      <c r="CG55" s="9" t="s">
        <v>165</v>
      </c>
      <c r="CH55" s="2">
        <v>34</v>
      </c>
      <c r="CI55" s="2">
        <v>26</v>
      </c>
      <c r="CJ55" s="2">
        <v>46</v>
      </c>
      <c r="CK55" s="2">
        <v>77</v>
      </c>
      <c r="CL55" s="2">
        <v>82</v>
      </c>
      <c r="CM55" s="2">
        <v>216</v>
      </c>
      <c r="CN55" s="2">
        <v>139</v>
      </c>
      <c r="CO55" s="2">
        <v>105</v>
      </c>
      <c r="CP55" s="2">
        <v>106</v>
      </c>
      <c r="CQ55" s="2">
        <v>84</v>
      </c>
      <c r="CR55" s="2">
        <v>56</v>
      </c>
      <c r="CS55" s="9">
        <v>92</v>
      </c>
      <c r="CT55" s="2">
        <v>49</v>
      </c>
      <c r="CU55" s="2">
        <v>44</v>
      </c>
      <c r="CV55" s="2">
        <v>58</v>
      </c>
      <c r="CW55" s="2">
        <v>76</v>
      </c>
      <c r="CX55" s="2">
        <v>174</v>
      </c>
      <c r="CY55" s="2">
        <v>238</v>
      </c>
      <c r="CZ55" s="2">
        <v>99</v>
      </c>
      <c r="DA55" s="2">
        <v>59</v>
      </c>
      <c r="DB55" s="2">
        <v>110</v>
      </c>
      <c r="DC55" s="2">
        <v>108</v>
      </c>
      <c r="DD55" s="2">
        <v>42</v>
      </c>
      <c r="DE55" s="9">
        <v>110</v>
      </c>
      <c r="DF55" s="2">
        <v>23</v>
      </c>
      <c r="DG55" s="2">
        <v>28</v>
      </c>
      <c r="DH55" s="2">
        <v>50</v>
      </c>
      <c r="DI55" s="2">
        <v>75</v>
      </c>
      <c r="DJ55" s="2">
        <v>142</v>
      </c>
      <c r="DK55" s="2">
        <v>148</v>
      </c>
      <c r="DL55" s="2">
        <v>109</v>
      </c>
      <c r="DM55" s="2">
        <v>122</v>
      </c>
      <c r="DN55" s="2">
        <v>149</v>
      </c>
      <c r="DO55" s="2">
        <v>115</v>
      </c>
      <c r="DP55" s="2">
        <v>74</v>
      </c>
      <c r="DQ55" s="9">
        <v>122</v>
      </c>
      <c r="DR55" s="2">
        <v>42</v>
      </c>
      <c r="DS55" s="2">
        <v>36</v>
      </c>
      <c r="DT55" s="2">
        <v>32</v>
      </c>
      <c r="DU55" s="2">
        <v>77</v>
      </c>
      <c r="DV55" s="2">
        <v>135</v>
      </c>
      <c r="DW55" s="2">
        <v>136</v>
      </c>
      <c r="DX55" s="2">
        <v>120</v>
      </c>
      <c r="DY55" s="2">
        <v>63</v>
      </c>
      <c r="DZ55" s="2">
        <v>128</v>
      </c>
      <c r="EA55" s="2">
        <v>133</v>
      </c>
      <c r="EB55" s="2">
        <v>44</v>
      </c>
      <c r="EC55" s="9">
        <v>93</v>
      </c>
      <c r="ED55" s="2">
        <v>39</v>
      </c>
      <c r="EE55" s="2">
        <v>46</v>
      </c>
      <c r="EF55" s="2">
        <v>35</v>
      </c>
      <c r="EG55" s="2">
        <v>60</v>
      </c>
      <c r="EH55" s="2">
        <v>63</v>
      </c>
      <c r="EI55" s="2">
        <v>126</v>
      </c>
      <c r="EJ55" s="2">
        <v>64</v>
      </c>
      <c r="EK55" s="2">
        <v>81</v>
      </c>
      <c r="EL55" s="2">
        <v>163</v>
      </c>
      <c r="EM55" s="2">
        <v>88</v>
      </c>
      <c r="EN55" s="2">
        <v>52</v>
      </c>
      <c r="EO55" s="9">
        <v>65</v>
      </c>
      <c r="EP55" s="2">
        <v>30</v>
      </c>
      <c r="EQ55" s="2">
        <v>28</v>
      </c>
      <c r="ER55" s="2">
        <v>25</v>
      </c>
      <c r="ES55" s="2">
        <v>83</v>
      </c>
      <c r="ET55" s="2">
        <v>103</v>
      </c>
      <c r="EU55" s="2">
        <v>213</v>
      </c>
      <c r="EV55" s="2">
        <v>88</v>
      </c>
      <c r="EW55" s="2">
        <v>67</v>
      </c>
      <c r="EX55" s="2">
        <v>164</v>
      </c>
      <c r="EY55" s="2">
        <v>108</v>
      </c>
      <c r="EZ55" s="2">
        <v>116</v>
      </c>
      <c r="FA55" s="9">
        <v>67</v>
      </c>
      <c r="FB55" s="2">
        <v>25</v>
      </c>
      <c r="FC55" s="2">
        <v>26</v>
      </c>
      <c r="FD55" s="2">
        <v>69</v>
      </c>
      <c r="FE55" s="2">
        <v>56</v>
      </c>
      <c r="FF55" s="2">
        <v>149</v>
      </c>
      <c r="FG55" s="2">
        <v>215</v>
      </c>
      <c r="FH55" s="2">
        <v>161</v>
      </c>
      <c r="FI55" s="2">
        <v>119</v>
      </c>
      <c r="FJ55" s="2">
        <v>121</v>
      </c>
      <c r="FK55" s="2">
        <v>125</v>
      </c>
      <c r="FL55" s="2">
        <v>100</v>
      </c>
      <c r="FM55" s="9">
        <v>81</v>
      </c>
      <c r="FN55" s="2">
        <v>19</v>
      </c>
      <c r="FO55" s="2">
        <v>36</v>
      </c>
      <c r="FP55" s="2">
        <v>35</v>
      </c>
      <c r="FQ55" s="2">
        <v>72</v>
      </c>
      <c r="FR55" s="2">
        <v>134</v>
      </c>
      <c r="FS55" s="2">
        <v>168</v>
      </c>
      <c r="FT55" s="2">
        <v>63</v>
      </c>
      <c r="FU55" s="2">
        <v>59</v>
      </c>
      <c r="FV55" s="2">
        <v>133</v>
      </c>
      <c r="FW55" s="2">
        <v>96</v>
      </c>
      <c r="FX55" s="2">
        <v>110</v>
      </c>
      <c r="FY55" s="9">
        <v>204</v>
      </c>
      <c r="FZ55" s="2">
        <v>36</v>
      </c>
      <c r="GA55" s="2">
        <v>42</v>
      </c>
      <c r="GB55" s="2">
        <v>49</v>
      </c>
      <c r="GC55" s="2">
        <v>57</v>
      </c>
      <c r="GD55" s="2">
        <v>94</v>
      </c>
      <c r="GE55" s="2">
        <v>118</v>
      </c>
      <c r="GF55" s="2">
        <v>112</v>
      </c>
      <c r="GG55" s="2">
        <v>57</v>
      </c>
      <c r="GH55" s="2">
        <v>107</v>
      </c>
      <c r="GI55" s="2">
        <v>71</v>
      </c>
      <c r="GJ55" s="2">
        <v>56</v>
      </c>
      <c r="GK55" s="9">
        <v>55</v>
      </c>
      <c r="GL55" s="2">
        <v>43</v>
      </c>
      <c r="GM55" s="2">
        <v>32</v>
      </c>
      <c r="GN55" s="2">
        <v>34</v>
      </c>
      <c r="GO55" s="2">
        <v>39</v>
      </c>
      <c r="GP55" s="2">
        <v>103</v>
      </c>
      <c r="GQ55" s="2">
        <v>118</v>
      </c>
      <c r="GR55" s="2">
        <v>104</v>
      </c>
      <c r="GS55" s="2">
        <v>68</v>
      </c>
      <c r="GT55" s="2">
        <v>89</v>
      </c>
      <c r="GU55" s="2">
        <v>86</v>
      </c>
      <c r="GV55" s="2">
        <v>59</v>
      </c>
      <c r="GW55" s="9">
        <v>58</v>
      </c>
      <c r="GX55" s="2">
        <v>10</v>
      </c>
      <c r="GY55" s="2">
        <v>11</v>
      </c>
      <c r="GZ55" s="2">
        <v>19</v>
      </c>
      <c r="HA55" s="2">
        <v>47</v>
      </c>
      <c r="HB55" s="2">
        <v>63</v>
      </c>
      <c r="HC55" s="2">
        <v>95</v>
      </c>
      <c r="HD55" s="2">
        <v>61</v>
      </c>
      <c r="HE55" s="2">
        <v>47</v>
      </c>
      <c r="HF55" s="2">
        <v>72</v>
      </c>
      <c r="HG55" s="2">
        <v>60</v>
      </c>
      <c r="HH55" s="2">
        <v>47</v>
      </c>
      <c r="HI55" s="9">
        <v>41</v>
      </c>
      <c r="HJ55" s="2">
        <v>16</v>
      </c>
      <c r="HK55" s="2">
        <v>20</v>
      </c>
      <c r="HL55" s="2">
        <v>44</v>
      </c>
      <c r="HM55" s="2">
        <v>28</v>
      </c>
      <c r="HN55" s="2">
        <v>57</v>
      </c>
      <c r="HO55" s="2">
        <v>59</v>
      </c>
      <c r="HP55" s="2">
        <v>34</v>
      </c>
      <c r="HQ55" s="2">
        <v>32</v>
      </c>
      <c r="HR55" s="2">
        <v>46</v>
      </c>
      <c r="HS55" s="2">
        <v>46</v>
      </c>
      <c r="HT55" s="2">
        <v>22</v>
      </c>
      <c r="HU55" s="9">
        <v>37</v>
      </c>
      <c r="HV55" s="2">
        <v>4</v>
      </c>
      <c r="HW55" s="2">
        <v>19</v>
      </c>
      <c r="HX55" s="2">
        <v>18</v>
      </c>
      <c r="HY55" s="2">
        <v>28</v>
      </c>
      <c r="HZ55" s="2">
        <v>50</v>
      </c>
      <c r="IA55" s="2">
        <v>62</v>
      </c>
      <c r="IB55" s="2">
        <v>49</v>
      </c>
      <c r="IC55" s="2">
        <v>30</v>
      </c>
      <c r="ID55" s="2">
        <v>39</v>
      </c>
      <c r="IE55" s="2">
        <v>75</v>
      </c>
      <c r="IF55" s="2">
        <v>36</v>
      </c>
      <c r="IG55" s="9">
        <v>79</v>
      </c>
      <c r="IH55" s="2">
        <v>10</v>
      </c>
      <c r="II55" s="2">
        <v>8</v>
      </c>
      <c r="IJ55" s="2">
        <v>11</v>
      </c>
      <c r="IK55" s="2">
        <v>82</v>
      </c>
      <c r="IL55" s="2">
        <v>80</v>
      </c>
      <c r="IM55" s="2">
        <v>64</v>
      </c>
      <c r="IN55" s="2">
        <v>61</v>
      </c>
      <c r="IO55" s="2">
        <v>28</v>
      </c>
      <c r="IP55" s="2">
        <v>46</v>
      </c>
      <c r="IQ55" s="2">
        <v>34</v>
      </c>
      <c r="IR55" s="2">
        <v>30</v>
      </c>
      <c r="IS55" s="9">
        <v>23</v>
      </c>
      <c r="IT55" s="2">
        <v>14</v>
      </c>
      <c r="IU55" s="2">
        <v>11</v>
      </c>
      <c r="IV55" s="2">
        <v>24</v>
      </c>
      <c r="IW55" s="2">
        <v>23</v>
      </c>
      <c r="IX55" s="2">
        <v>62</v>
      </c>
      <c r="IY55" s="2">
        <v>95</v>
      </c>
      <c r="IZ55" s="2">
        <v>44</v>
      </c>
      <c r="JA55" s="2">
        <v>24</v>
      </c>
      <c r="JB55" s="2">
        <v>27</v>
      </c>
      <c r="JC55" s="2">
        <v>30</v>
      </c>
      <c r="JD55" s="2">
        <v>27</v>
      </c>
      <c r="JE55" s="9">
        <v>42</v>
      </c>
    </row>
    <row r="56" ht="12.75" customHeight="true">
      <c r="A56" s="65" t="s">
        <v>152</v>
      </c>
      <c r="B56" s="66">
        <v>15</v>
      </c>
      <c r="C56" s="66">
        <v>36</v>
      </c>
      <c r="D56" s="66">
        <v>68</v>
      </c>
      <c r="E56" s="66">
        <v>93</v>
      </c>
      <c r="F56" s="66">
        <v>78</v>
      </c>
      <c r="G56" s="66" t="s">
        <v>165</v>
      </c>
      <c r="H56" s="66" t="s">
        <v>165</v>
      </c>
      <c r="I56" s="66" t="s">
        <v>165</v>
      </c>
      <c r="J56" s="66" t="s">
        <v>165</v>
      </c>
      <c r="K56" s="66" t="s">
        <v>165</v>
      </c>
      <c r="L56" s="66" t="s">
        <v>165</v>
      </c>
      <c r="M56" s="67" t="s">
        <v>165</v>
      </c>
      <c r="N56" s="66">
        <v>14</v>
      </c>
      <c r="O56" s="66">
        <v>31</v>
      </c>
      <c r="P56" s="66">
        <v>50</v>
      </c>
      <c r="Q56" s="66">
        <v>54</v>
      </c>
      <c r="R56" s="66">
        <v>84</v>
      </c>
      <c r="S56" s="66">
        <v>94</v>
      </c>
      <c r="T56" s="66">
        <v>118</v>
      </c>
      <c r="U56" s="66">
        <v>123</v>
      </c>
      <c r="V56" s="66">
        <v>52</v>
      </c>
      <c r="W56" s="66">
        <v>82</v>
      </c>
      <c r="X56" s="66">
        <v>45</v>
      </c>
      <c r="Y56" s="67">
        <v>41</v>
      </c>
      <c r="Z56" s="66">
        <v>17</v>
      </c>
      <c r="AA56" s="66">
        <v>28</v>
      </c>
      <c r="AB56" s="66">
        <v>41</v>
      </c>
      <c r="AC56" s="66">
        <v>60</v>
      </c>
      <c r="AD56" s="66">
        <v>61</v>
      </c>
      <c r="AE56" s="66">
        <v>65</v>
      </c>
      <c r="AF56" s="66">
        <v>99</v>
      </c>
      <c r="AG56" s="66">
        <v>91</v>
      </c>
      <c r="AH56" s="66">
        <v>81</v>
      </c>
      <c r="AI56" s="66">
        <v>31</v>
      </c>
      <c r="AJ56" s="66">
        <v>45</v>
      </c>
      <c r="AK56" s="67">
        <v>51</v>
      </c>
      <c r="AL56" s="66">
        <v>18</v>
      </c>
      <c r="AM56" s="66">
        <v>30</v>
      </c>
      <c r="AN56" s="66">
        <v>43</v>
      </c>
      <c r="AO56" s="66">
        <v>65</v>
      </c>
      <c r="AP56" s="66">
        <v>79</v>
      </c>
      <c r="AQ56" s="66">
        <v>80</v>
      </c>
      <c r="AR56" s="66">
        <v>65</v>
      </c>
      <c r="AS56" s="66">
        <v>87</v>
      </c>
      <c r="AT56" s="66">
        <v>55</v>
      </c>
      <c r="AU56" s="66">
        <v>43</v>
      </c>
      <c r="AV56" s="66">
        <v>25</v>
      </c>
      <c r="AW56" s="67">
        <v>31</v>
      </c>
      <c r="AX56" s="66">
        <v>18</v>
      </c>
      <c r="AY56" s="66">
        <v>15</v>
      </c>
      <c r="AZ56" s="66">
        <v>29</v>
      </c>
      <c r="BA56" s="66">
        <v>45</v>
      </c>
      <c r="BB56" s="66">
        <v>42</v>
      </c>
      <c r="BC56" s="66">
        <v>66</v>
      </c>
      <c r="BD56" s="66">
        <v>121</v>
      </c>
      <c r="BE56" s="66">
        <v>119</v>
      </c>
      <c r="BF56" s="66">
        <v>73</v>
      </c>
      <c r="BG56" s="66">
        <v>42</v>
      </c>
      <c r="BH56" s="66">
        <v>33</v>
      </c>
      <c r="BI56" s="67">
        <v>22</v>
      </c>
      <c r="BJ56" s="66">
        <v>9</v>
      </c>
      <c r="BK56" s="66">
        <v>4</v>
      </c>
      <c r="BL56" s="66">
        <v>22</v>
      </c>
      <c r="BM56" s="66">
        <v>32</v>
      </c>
      <c r="BN56" s="66">
        <v>33</v>
      </c>
      <c r="BO56" s="66">
        <v>36</v>
      </c>
      <c r="BP56" s="66">
        <v>89</v>
      </c>
      <c r="BQ56" s="66">
        <v>46</v>
      </c>
      <c r="BR56" s="66">
        <v>36</v>
      </c>
      <c r="BS56" s="66">
        <v>26</v>
      </c>
      <c r="BT56" s="66">
        <v>8</v>
      </c>
      <c r="BU56" s="67">
        <v>11</v>
      </c>
      <c r="BV56" s="66">
        <v>23</v>
      </c>
      <c r="BW56" s="66">
        <v>40</v>
      </c>
      <c r="BX56" s="66">
        <v>8</v>
      </c>
      <c r="BY56" s="66" t="s">
        <v>165</v>
      </c>
      <c r="BZ56" s="66">
        <v>9</v>
      </c>
      <c r="CA56" s="66">
        <v>11</v>
      </c>
      <c r="CB56" s="66">
        <v>40</v>
      </c>
      <c r="CC56" s="66">
        <v>38</v>
      </c>
      <c r="CD56" s="66">
        <v>33</v>
      </c>
      <c r="CE56" s="66">
        <v>22</v>
      </c>
      <c r="CF56" s="66">
        <v>6</v>
      </c>
      <c r="CG56" s="67">
        <v>4</v>
      </c>
      <c r="CH56" s="66">
        <v>24</v>
      </c>
      <c r="CI56" s="66">
        <v>21</v>
      </c>
      <c r="CJ56" s="66">
        <v>36</v>
      </c>
      <c r="CK56" s="66">
        <v>36</v>
      </c>
      <c r="CL56" s="66">
        <v>38</v>
      </c>
      <c r="CM56" s="66">
        <v>48</v>
      </c>
      <c r="CN56" s="66">
        <v>121</v>
      </c>
      <c r="CO56" s="66">
        <v>109</v>
      </c>
      <c r="CP56" s="66">
        <v>51</v>
      </c>
      <c r="CQ56" s="66">
        <v>63</v>
      </c>
      <c r="CR56" s="66">
        <v>31</v>
      </c>
      <c r="CS56" s="67">
        <v>21</v>
      </c>
      <c r="CT56" s="66">
        <v>10</v>
      </c>
      <c r="CU56" s="66">
        <v>12</v>
      </c>
      <c r="CV56" s="66">
        <v>39</v>
      </c>
      <c r="CW56" s="66">
        <v>55</v>
      </c>
      <c r="CX56" s="66">
        <v>47</v>
      </c>
      <c r="CY56" s="66">
        <v>55</v>
      </c>
      <c r="CZ56" s="66">
        <v>93</v>
      </c>
      <c r="DA56" s="66">
        <v>114</v>
      </c>
      <c r="DB56" s="66">
        <v>71</v>
      </c>
      <c r="DC56" s="66">
        <v>43</v>
      </c>
      <c r="DD56" s="66">
        <v>19</v>
      </c>
      <c r="DE56" s="67">
        <v>17</v>
      </c>
      <c r="DF56" s="66">
        <v>18</v>
      </c>
      <c r="DG56" s="66">
        <v>41</v>
      </c>
      <c r="DH56" s="66">
        <v>35</v>
      </c>
      <c r="DI56" s="66">
        <v>60</v>
      </c>
      <c r="DJ56" s="66">
        <v>36</v>
      </c>
      <c r="DK56" s="66">
        <v>47</v>
      </c>
      <c r="DL56" s="66">
        <v>107</v>
      </c>
      <c r="DM56" s="66">
        <v>125</v>
      </c>
      <c r="DN56" s="66">
        <v>60</v>
      </c>
      <c r="DO56" s="66">
        <v>31</v>
      </c>
      <c r="DP56" s="66">
        <v>23</v>
      </c>
      <c r="DQ56" s="67">
        <v>24</v>
      </c>
      <c r="DR56" s="66">
        <v>24</v>
      </c>
      <c r="DS56" s="66">
        <v>26</v>
      </c>
      <c r="DT56" s="66">
        <v>42</v>
      </c>
      <c r="DU56" s="66">
        <v>48</v>
      </c>
      <c r="DV56" s="66">
        <v>45</v>
      </c>
      <c r="DW56" s="66">
        <v>56</v>
      </c>
      <c r="DX56" s="66">
        <v>67</v>
      </c>
      <c r="DY56" s="66">
        <v>77</v>
      </c>
      <c r="DZ56" s="66">
        <v>119</v>
      </c>
      <c r="EA56" s="66">
        <v>39</v>
      </c>
      <c r="EB56" s="66">
        <v>35</v>
      </c>
      <c r="EC56" s="67">
        <v>8</v>
      </c>
      <c r="ED56" s="66">
        <v>39</v>
      </c>
      <c r="EE56" s="66">
        <v>53</v>
      </c>
      <c r="EF56" s="66">
        <v>58</v>
      </c>
      <c r="EG56" s="66">
        <v>51</v>
      </c>
      <c r="EH56" s="66">
        <v>22</v>
      </c>
      <c r="EI56" s="66">
        <v>73</v>
      </c>
      <c r="EJ56" s="66">
        <v>92</v>
      </c>
      <c r="EK56" s="66">
        <v>54</v>
      </c>
      <c r="EL56" s="66">
        <v>44</v>
      </c>
      <c r="EM56" s="66">
        <v>27</v>
      </c>
      <c r="EN56" s="66">
        <v>27</v>
      </c>
      <c r="EO56" s="67">
        <v>11</v>
      </c>
      <c r="EP56" s="66">
        <v>41</v>
      </c>
      <c r="EQ56" s="66">
        <v>16</v>
      </c>
      <c r="ER56" s="66">
        <v>27</v>
      </c>
      <c r="ES56" s="66">
        <v>27</v>
      </c>
      <c r="ET56" s="66">
        <v>45</v>
      </c>
      <c r="EU56" s="66">
        <v>101</v>
      </c>
      <c r="EV56" s="66">
        <v>108</v>
      </c>
      <c r="EW56" s="66">
        <v>181</v>
      </c>
      <c r="EX56" s="66">
        <v>55</v>
      </c>
      <c r="EY56" s="66">
        <v>51</v>
      </c>
      <c r="EZ56" s="66">
        <v>32</v>
      </c>
      <c r="FA56" s="67">
        <v>33</v>
      </c>
      <c r="FB56" s="66">
        <v>60</v>
      </c>
      <c r="FC56" s="66">
        <v>16</v>
      </c>
      <c r="FD56" s="66">
        <v>40</v>
      </c>
      <c r="FE56" s="66">
        <v>84</v>
      </c>
      <c r="FF56" s="66">
        <v>122</v>
      </c>
      <c r="FG56" s="66">
        <v>49</v>
      </c>
      <c r="FH56" s="66">
        <v>42</v>
      </c>
      <c r="FI56" s="66">
        <v>91</v>
      </c>
      <c r="FJ56" s="66">
        <v>43</v>
      </c>
      <c r="FK56" s="66">
        <v>26</v>
      </c>
      <c r="FL56" s="66">
        <v>21</v>
      </c>
      <c r="FM56" s="67">
        <v>31</v>
      </c>
      <c r="FN56" s="66">
        <v>18</v>
      </c>
      <c r="FO56" s="66">
        <v>25</v>
      </c>
      <c r="FP56" s="66">
        <v>30</v>
      </c>
      <c r="FQ56" s="66">
        <v>82</v>
      </c>
      <c r="FR56" s="66">
        <v>29</v>
      </c>
      <c r="FS56" s="66">
        <v>28</v>
      </c>
      <c r="FT56" s="66">
        <v>86</v>
      </c>
      <c r="FU56" s="66">
        <v>41</v>
      </c>
      <c r="FV56" s="66">
        <v>22</v>
      </c>
      <c r="FW56" s="66">
        <v>19</v>
      </c>
      <c r="FX56" s="66">
        <v>21</v>
      </c>
      <c r="FY56" s="67">
        <v>9</v>
      </c>
      <c r="FZ56" s="66">
        <v>17</v>
      </c>
      <c r="GA56" s="66">
        <v>25</v>
      </c>
      <c r="GB56" s="66">
        <v>30</v>
      </c>
      <c r="GC56" s="66">
        <v>79</v>
      </c>
      <c r="GD56" s="66">
        <v>62</v>
      </c>
      <c r="GE56" s="66">
        <v>54</v>
      </c>
      <c r="GF56" s="66">
        <v>82</v>
      </c>
      <c r="GG56" s="66">
        <v>49</v>
      </c>
      <c r="GH56" s="66">
        <v>64</v>
      </c>
      <c r="GI56" s="66">
        <v>47</v>
      </c>
      <c r="GJ56" s="66">
        <v>35</v>
      </c>
      <c r="GK56" s="67">
        <v>17</v>
      </c>
      <c r="GL56" s="66">
        <v>8</v>
      </c>
      <c r="GM56" s="66">
        <v>11</v>
      </c>
      <c r="GN56" s="66">
        <v>38</v>
      </c>
      <c r="GO56" s="66">
        <v>77</v>
      </c>
      <c r="GP56" s="66">
        <v>27</v>
      </c>
      <c r="GQ56" s="66">
        <v>21</v>
      </c>
      <c r="GR56" s="66">
        <v>86</v>
      </c>
      <c r="GS56" s="66">
        <v>105</v>
      </c>
      <c r="GT56" s="66">
        <v>35</v>
      </c>
      <c r="GU56" s="66">
        <v>37</v>
      </c>
      <c r="GV56" s="66">
        <v>29</v>
      </c>
      <c r="GW56" s="67">
        <v>20</v>
      </c>
      <c r="GX56" s="66">
        <v>6</v>
      </c>
      <c r="GY56" s="66">
        <v>29</v>
      </c>
      <c r="GZ56" s="66">
        <v>23</v>
      </c>
      <c r="HA56" s="66">
        <v>111</v>
      </c>
      <c r="HB56" s="66">
        <v>84</v>
      </c>
      <c r="HC56" s="66">
        <v>41</v>
      </c>
      <c r="HD56" s="66">
        <v>56</v>
      </c>
      <c r="HE56" s="66">
        <v>63</v>
      </c>
      <c r="HF56" s="66">
        <v>34</v>
      </c>
      <c r="HG56" s="66">
        <v>22</v>
      </c>
      <c r="HH56" s="66">
        <v>31</v>
      </c>
      <c r="HI56" s="67">
        <v>11</v>
      </c>
      <c r="HJ56" s="66">
        <v>31</v>
      </c>
      <c r="HK56" s="66">
        <v>67</v>
      </c>
      <c r="HL56" s="66">
        <v>59</v>
      </c>
      <c r="HM56" s="66">
        <v>131</v>
      </c>
      <c r="HN56" s="66">
        <v>84</v>
      </c>
      <c r="HO56" s="66">
        <v>83</v>
      </c>
      <c r="HP56" s="66">
        <v>74</v>
      </c>
      <c r="HQ56" s="66">
        <v>63</v>
      </c>
      <c r="HR56" s="66">
        <v>67</v>
      </c>
      <c r="HS56" s="66">
        <v>27</v>
      </c>
      <c r="HT56" s="66">
        <v>30</v>
      </c>
      <c r="HU56" s="67">
        <v>14</v>
      </c>
      <c r="HV56" s="66">
        <v>55</v>
      </c>
      <c r="HW56" s="66">
        <v>28</v>
      </c>
      <c r="HX56" s="66">
        <v>50</v>
      </c>
      <c r="HY56" s="66">
        <v>200</v>
      </c>
      <c r="HZ56" s="66">
        <v>54</v>
      </c>
      <c r="IA56" s="66">
        <v>59</v>
      </c>
      <c r="IB56" s="66">
        <v>79</v>
      </c>
      <c r="IC56" s="66">
        <v>73</v>
      </c>
      <c r="ID56" s="66">
        <v>74</v>
      </c>
      <c r="IE56" s="66">
        <v>29</v>
      </c>
      <c r="IF56" s="66">
        <v>37</v>
      </c>
      <c r="IG56" s="67">
        <v>29</v>
      </c>
      <c r="IH56" s="66">
        <v>29</v>
      </c>
      <c r="II56" s="66">
        <v>31</v>
      </c>
      <c r="IJ56" s="66">
        <v>18</v>
      </c>
      <c r="IK56" s="66">
        <v>144</v>
      </c>
      <c r="IL56" s="66">
        <v>72</v>
      </c>
      <c r="IM56" s="66">
        <v>49</v>
      </c>
      <c r="IN56" s="66">
        <v>66</v>
      </c>
      <c r="IO56" s="66">
        <v>50</v>
      </c>
      <c r="IP56" s="66">
        <v>48</v>
      </c>
      <c r="IQ56" s="66">
        <v>34</v>
      </c>
      <c r="IR56" s="66">
        <v>26</v>
      </c>
      <c r="IS56" s="67">
        <v>36</v>
      </c>
      <c r="IT56" s="66">
        <v>26</v>
      </c>
      <c r="IU56" s="66">
        <v>19</v>
      </c>
      <c r="IV56" s="66">
        <v>25</v>
      </c>
      <c r="IW56" s="66">
        <v>48</v>
      </c>
      <c r="IX56" s="66">
        <v>35</v>
      </c>
      <c r="IY56" s="66">
        <v>70</v>
      </c>
      <c r="IZ56" s="66">
        <v>55</v>
      </c>
      <c r="JA56" s="66">
        <v>42</v>
      </c>
      <c r="JB56" s="66">
        <v>56</v>
      </c>
      <c r="JC56" s="66">
        <v>33</v>
      </c>
      <c r="JD56" s="66">
        <v>57</v>
      </c>
      <c r="JE56" s="67">
        <v>36</v>
      </c>
    </row>
    <row r="57" ht="12.75" customHeight="true">
      <c r="A57" s="65" t="s">
        <v>153</v>
      </c>
      <c r="B57" s="2">
        <v>36</v>
      </c>
      <c r="C57" s="2">
        <v>32</v>
      </c>
      <c r="D57" s="2">
        <v>31</v>
      </c>
      <c r="E57" s="2">
        <v>86</v>
      </c>
      <c r="F57" s="2">
        <v>54</v>
      </c>
      <c r="G57" s="2" t="s">
        <v>165</v>
      </c>
      <c r="H57" s="2" t="s">
        <v>165</v>
      </c>
      <c r="I57" s="2" t="s">
        <v>165</v>
      </c>
      <c r="J57" s="2" t="s">
        <v>165</v>
      </c>
      <c r="K57" s="2" t="s">
        <v>165</v>
      </c>
      <c r="L57" s="2" t="s">
        <v>165</v>
      </c>
      <c r="M57" s="9" t="s">
        <v>165</v>
      </c>
      <c r="N57" s="2">
        <v>39</v>
      </c>
      <c r="O57" s="2">
        <v>42</v>
      </c>
      <c r="P57" s="2">
        <v>52</v>
      </c>
      <c r="Q57" s="2">
        <v>50</v>
      </c>
      <c r="R57" s="2">
        <v>70</v>
      </c>
      <c r="S57" s="2">
        <v>84</v>
      </c>
      <c r="T57" s="2">
        <v>90</v>
      </c>
      <c r="U57" s="2">
        <v>69</v>
      </c>
      <c r="V57" s="2">
        <v>76</v>
      </c>
      <c r="W57" s="2">
        <v>57</v>
      </c>
      <c r="X57" s="2">
        <v>34</v>
      </c>
      <c r="Y57" s="9">
        <v>45</v>
      </c>
      <c r="Z57" s="2">
        <v>17</v>
      </c>
      <c r="AA57" s="2">
        <v>38</v>
      </c>
      <c r="AB57" s="2">
        <v>108</v>
      </c>
      <c r="AC57" s="2">
        <v>70</v>
      </c>
      <c r="AD57" s="2">
        <v>61</v>
      </c>
      <c r="AE57" s="2">
        <v>125</v>
      </c>
      <c r="AF57" s="2">
        <v>100</v>
      </c>
      <c r="AG57" s="2">
        <v>89</v>
      </c>
      <c r="AH57" s="2">
        <v>67</v>
      </c>
      <c r="AI57" s="2">
        <v>80</v>
      </c>
      <c r="AJ57" s="2">
        <v>37</v>
      </c>
      <c r="AK57" s="9">
        <v>52</v>
      </c>
      <c r="AL57" s="2">
        <v>25</v>
      </c>
      <c r="AM57" s="2">
        <v>28</v>
      </c>
      <c r="AN57" s="2">
        <v>56</v>
      </c>
      <c r="AO57" s="2">
        <v>77</v>
      </c>
      <c r="AP57" s="2">
        <v>64</v>
      </c>
      <c r="AQ57" s="2">
        <v>45</v>
      </c>
      <c r="AR57" s="2">
        <v>96</v>
      </c>
      <c r="AS57" s="2">
        <v>69</v>
      </c>
      <c r="AT57" s="2">
        <v>61</v>
      </c>
      <c r="AU57" s="2">
        <v>78</v>
      </c>
      <c r="AV57" s="2">
        <v>46</v>
      </c>
      <c r="AW57" s="9">
        <v>27</v>
      </c>
      <c r="AX57" s="2">
        <v>25</v>
      </c>
      <c r="AY57" s="2">
        <v>33</v>
      </c>
      <c r="AZ57" s="2">
        <v>46</v>
      </c>
      <c r="BA57" s="2">
        <v>57</v>
      </c>
      <c r="BB57" s="2">
        <v>35</v>
      </c>
      <c r="BC57" s="2">
        <v>133</v>
      </c>
      <c r="BD57" s="2">
        <v>108</v>
      </c>
      <c r="BE57" s="2">
        <v>97</v>
      </c>
      <c r="BF57" s="2">
        <v>102</v>
      </c>
      <c r="BG57" s="2">
        <v>106</v>
      </c>
      <c r="BH57" s="2">
        <v>36</v>
      </c>
      <c r="BI57" s="9">
        <v>28</v>
      </c>
      <c r="BJ57" s="2">
        <v>3</v>
      </c>
      <c r="BK57" s="2">
        <v>19</v>
      </c>
      <c r="BL57" s="2">
        <v>16</v>
      </c>
      <c r="BM57" s="2">
        <v>35</v>
      </c>
      <c r="BN57" s="2">
        <v>40</v>
      </c>
      <c r="BO57" s="2">
        <v>39</v>
      </c>
      <c r="BP57" s="2">
        <v>71</v>
      </c>
      <c r="BQ57" s="2">
        <v>62</v>
      </c>
      <c r="BR57" s="2">
        <v>57</v>
      </c>
      <c r="BS57" s="2">
        <v>39</v>
      </c>
      <c r="BT57" s="2">
        <v>16</v>
      </c>
      <c r="BU57" s="9">
        <v>29</v>
      </c>
      <c r="BV57" s="2">
        <v>35</v>
      </c>
      <c r="BW57" s="2">
        <v>34</v>
      </c>
      <c r="BX57" s="2">
        <v>8</v>
      </c>
      <c r="BY57" s="2">
        <v>1</v>
      </c>
      <c r="BZ57" s="2">
        <v>14</v>
      </c>
      <c r="CA57" s="2">
        <v>33</v>
      </c>
      <c r="CB57" s="2">
        <v>51</v>
      </c>
      <c r="CC57" s="2">
        <v>43</v>
      </c>
      <c r="CD57" s="2">
        <v>34</v>
      </c>
      <c r="CE57" s="2">
        <v>23</v>
      </c>
      <c r="CF57" s="2">
        <v>10</v>
      </c>
      <c r="CG57" s="9">
        <v>12</v>
      </c>
      <c r="CH57" s="2">
        <v>53</v>
      </c>
      <c r="CI57" s="2">
        <v>68</v>
      </c>
      <c r="CJ57" s="2">
        <v>77</v>
      </c>
      <c r="CK57" s="2">
        <v>109</v>
      </c>
      <c r="CL57" s="2">
        <v>86</v>
      </c>
      <c r="CM57" s="2">
        <v>97</v>
      </c>
      <c r="CN57" s="2">
        <v>121</v>
      </c>
      <c r="CO57" s="2">
        <v>116</v>
      </c>
      <c r="CP57" s="2">
        <v>68</v>
      </c>
      <c r="CQ57" s="2">
        <v>77</v>
      </c>
      <c r="CR57" s="2">
        <v>44</v>
      </c>
      <c r="CS57" s="9">
        <v>43</v>
      </c>
      <c r="CT57" s="2">
        <v>36</v>
      </c>
      <c r="CU57" s="2">
        <v>40</v>
      </c>
      <c r="CV57" s="2">
        <v>46</v>
      </c>
      <c r="CW57" s="2">
        <v>78</v>
      </c>
      <c r="CX57" s="2">
        <v>61</v>
      </c>
      <c r="CY57" s="2">
        <v>58</v>
      </c>
      <c r="CZ57" s="2">
        <v>100</v>
      </c>
      <c r="DA57" s="2">
        <v>75</v>
      </c>
      <c r="DB57" s="2">
        <v>64</v>
      </c>
      <c r="DC57" s="2">
        <v>79</v>
      </c>
      <c r="DD57" s="2">
        <v>57</v>
      </c>
      <c r="DE57" s="9">
        <v>28</v>
      </c>
      <c r="DF57" s="2">
        <v>31</v>
      </c>
      <c r="DG57" s="2">
        <v>51</v>
      </c>
      <c r="DH57" s="2">
        <v>44</v>
      </c>
      <c r="DI57" s="2">
        <v>73</v>
      </c>
      <c r="DJ57" s="2">
        <v>57</v>
      </c>
      <c r="DK57" s="2">
        <v>95</v>
      </c>
      <c r="DL57" s="2">
        <v>83</v>
      </c>
      <c r="DM57" s="2">
        <v>157</v>
      </c>
      <c r="DN57" s="2">
        <v>64</v>
      </c>
      <c r="DO57" s="2">
        <v>54</v>
      </c>
      <c r="DP57" s="2">
        <v>43</v>
      </c>
      <c r="DQ57" s="9">
        <v>22</v>
      </c>
      <c r="DR57" s="2">
        <v>16</v>
      </c>
      <c r="DS57" s="2">
        <v>38</v>
      </c>
      <c r="DT57" s="2">
        <v>33</v>
      </c>
      <c r="DU57" s="2">
        <v>69</v>
      </c>
      <c r="DV57" s="2">
        <v>59</v>
      </c>
      <c r="DW57" s="2">
        <v>54</v>
      </c>
      <c r="DX57" s="2">
        <v>84</v>
      </c>
      <c r="DY57" s="2">
        <v>83</v>
      </c>
      <c r="DZ57" s="2">
        <v>58</v>
      </c>
      <c r="EA57" s="2">
        <v>35</v>
      </c>
      <c r="EB57" s="2">
        <v>64</v>
      </c>
      <c r="EC57" s="9">
        <v>29</v>
      </c>
      <c r="ED57" s="2">
        <v>19</v>
      </c>
      <c r="EE57" s="2">
        <v>34</v>
      </c>
      <c r="EF57" s="2">
        <v>48</v>
      </c>
      <c r="EG57" s="2">
        <v>101</v>
      </c>
      <c r="EH57" s="2">
        <v>108</v>
      </c>
      <c r="EI57" s="2">
        <v>54</v>
      </c>
      <c r="EJ57" s="2">
        <v>68</v>
      </c>
      <c r="EK57" s="2">
        <v>34</v>
      </c>
      <c r="EL57" s="2">
        <v>54</v>
      </c>
      <c r="EM57" s="2">
        <v>31</v>
      </c>
      <c r="EN57" s="2">
        <v>50</v>
      </c>
      <c r="EO57" s="9">
        <v>34</v>
      </c>
      <c r="EP57" s="2">
        <v>25</v>
      </c>
      <c r="EQ57" s="2">
        <v>31</v>
      </c>
      <c r="ER57" s="2">
        <v>45</v>
      </c>
      <c r="ES57" s="2">
        <v>55</v>
      </c>
      <c r="ET57" s="2">
        <v>72</v>
      </c>
      <c r="EU57" s="2">
        <v>67</v>
      </c>
      <c r="EV57" s="2">
        <v>71</v>
      </c>
      <c r="EW57" s="2">
        <v>98</v>
      </c>
      <c r="EX57" s="2">
        <v>57</v>
      </c>
      <c r="EY57" s="2">
        <v>59</v>
      </c>
      <c r="EZ57" s="2">
        <v>35</v>
      </c>
      <c r="FA57" s="9">
        <v>34</v>
      </c>
      <c r="FB57" s="2">
        <v>33</v>
      </c>
      <c r="FC57" s="2">
        <v>53</v>
      </c>
      <c r="FD57" s="2">
        <v>66</v>
      </c>
      <c r="FE57" s="2">
        <v>44</v>
      </c>
      <c r="FF57" s="2">
        <v>61</v>
      </c>
      <c r="FG57" s="2">
        <v>88</v>
      </c>
      <c r="FH57" s="2">
        <v>80</v>
      </c>
      <c r="FI57" s="2">
        <v>94</v>
      </c>
      <c r="FJ57" s="2">
        <v>78</v>
      </c>
      <c r="FK57" s="2">
        <v>50</v>
      </c>
      <c r="FL57" s="2">
        <v>32</v>
      </c>
      <c r="FM57" s="9">
        <v>31</v>
      </c>
      <c r="FN57" s="2">
        <v>34</v>
      </c>
      <c r="FO57" s="2">
        <v>22</v>
      </c>
      <c r="FP57" s="2">
        <v>62</v>
      </c>
      <c r="FQ57" s="2">
        <v>49</v>
      </c>
      <c r="FR57" s="2">
        <v>74</v>
      </c>
      <c r="FS57" s="2">
        <v>52</v>
      </c>
      <c r="FT57" s="2">
        <v>66</v>
      </c>
      <c r="FU57" s="2">
        <v>101</v>
      </c>
      <c r="FV57" s="2">
        <v>65</v>
      </c>
      <c r="FW57" s="2">
        <v>60</v>
      </c>
      <c r="FX57" s="2">
        <v>63</v>
      </c>
      <c r="FY57" s="9">
        <v>29</v>
      </c>
      <c r="FZ57" s="2">
        <v>23</v>
      </c>
      <c r="GA57" s="2">
        <v>51</v>
      </c>
      <c r="GB57" s="2">
        <v>43</v>
      </c>
      <c r="GC57" s="2">
        <v>52</v>
      </c>
      <c r="GD57" s="2">
        <v>38</v>
      </c>
      <c r="GE57" s="2">
        <v>61</v>
      </c>
      <c r="GF57" s="2">
        <v>50</v>
      </c>
      <c r="GG57" s="2">
        <v>88</v>
      </c>
      <c r="GH57" s="2">
        <v>72</v>
      </c>
      <c r="GI57" s="2">
        <v>62</v>
      </c>
      <c r="GJ57" s="2">
        <v>28</v>
      </c>
      <c r="GK57" s="9">
        <v>75</v>
      </c>
      <c r="GL57" s="2">
        <v>26</v>
      </c>
      <c r="GM57" s="2">
        <v>51</v>
      </c>
      <c r="GN57" s="2">
        <v>41</v>
      </c>
      <c r="GO57" s="2">
        <v>73</v>
      </c>
      <c r="GP57" s="2">
        <v>45</v>
      </c>
      <c r="GQ57" s="2">
        <v>73</v>
      </c>
      <c r="GR57" s="2">
        <v>61</v>
      </c>
      <c r="GS57" s="2">
        <v>46</v>
      </c>
      <c r="GT57" s="2">
        <v>49</v>
      </c>
      <c r="GU57" s="2">
        <v>52</v>
      </c>
      <c r="GV57" s="2">
        <v>51</v>
      </c>
      <c r="GW57" s="9">
        <v>33</v>
      </c>
      <c r="GX57" s="2">
        <v>33</v>
      </c>
      <c r="GY57" s="2">
        <v>67</v>
      </c>
      <c r="GZ57" s="2">
        <v>67</v>
      </c>
      <c r="HA57" s="2">
        <v>81</v>
      </c>
      <c r="HB57" s="2">
        <v>59</v>
      </c>
      <c r="HC57" s="2">
        <v>53</v>
      </c>
      <c r="HD57" s="2">
        <v>93</v>
      </c>
      <c r="HE57" s="2">
        <v>80</v>
      </c>
      <c r="HF57" s="2">
        <v>68</v>
      </c>
      <c r="HG57" s="2">
        <v>61</v>
      </c>
      <c r="HH57" s="2">
        <v>42</v>
      </c>
      <c r="HI57" s="9">
        <v>32</v>
      </c>
      <c r="HJ57" s="2">
        <v>32</v>
      </c>
      <c r="HK57" s="2">
        <v>29</v>
      </c>
      <c r="HL57" s="2">
        <v>45</v>
      </c>
      <c r="HM57" s="2">
        <v>119</v>
      </c>
      <c r="HN57" s="2">
        <v>97</v>
      </c>
      <c r="HO57" s="2">
        <v>61</v>
      </c>
      <c r="HP57" s="2">
        <v>93</v>
      </c>
      <c r="HQ57" s="2">
        <v>65</v>
      </c>
      <c r="HR57" s="2">
        <v>110</v>
      </c>
      <c r="HS57" s="2">
        <v>34</v>
      </c>
      <c r="HT57" s="2">
        <v>45</v>
      </c>
      <c r="HU57" s="9">
        <v>53</v>
      </c>
      <c r="HV57" s="2">
        <v>35</v>
      </c>
      <c r="HW57" s="2">
        <v>106</v>
      </c>
      <c r="HX57" s="2">
        <v>82</v>
      </c>
      <c r="HY57" s="2">
        <v>208</v>
      </c>
      <c r="HZ57" s="2">
        <v>127</v>
      </c>
      <c r="IA57" s="2">
        <v>119</v>
      </c>
      <c r="IB57" s="2">
        <v>95</v>
      </c>
      <c r="IC57" s="2">
        <v>112</v>
      </c>
      <c r="ID57" s="2">
        <v>135</v>
      </c>
      <c r="IE57" s="2">
        <v>36</v>
      </c>
      <c r="IF57" s="2">
        <v>59</v>
      </c>
      <c r="IG57" s="9">
        <v>24</v>
      </c>
      <c r="IH57" s="2">
        <v>37</v>
      </c>
      <c r="II57" s="2">
        <v>47</v>
      </c>
      <c r="IJ57" s="2">
        <v>63</v>
      </c>
      <c r="IK57" s="2">
        <v>67</v>
      </c>
      <c r="IL57" s="2">
        <v>90</v>
      </c>
      <c r="IM57" s="2">
        <v>40</v>
      </c>
      <c r="IN57" s="2">
        <v>36</v>
      </c>
      <c r="IO57" s="2">
        <v>53</v>
      </c>
      <c r="IP57" s="2">
        <v>85</v>
      </c>
      <c r="IQ57" s="2">
        <v>62</v>
      </c>
      <c r="IR57" s="2">
        <v>49</v>
      </c>
      <c r="IS57" s="9">
        <v>31</v>
      </c>
      <c r="IT57" s="2">
        <v>76</v>
      </c>
      <c r="IU57" s="2">
        <v>47</v>
      </c>
      <c r="IV57" s="2">
        <v>43</v>
      </c>
      <c r="IW57" s="2">
        <v>33</v>
      </c>
      <c r="IX57" s="2">
        <v>45</v>
      </c>
      <c r="IY57" s="2">
        <v>39</v>
      </c>
      <c r="IZ57" s="2">
        <v>56</v>
      </c>
      <c r="JA57" s="2">
        <v>53</v>
      </c>
      <c r="JB57" s="2">
        <v>54</v>
      </c>
      <c r="JC57" s="2">
        <v>32</v>
      </c>
      <c r="JD57" s="2">
        <v>34</v>
      </c>
      <c r="JE57" s="9">
        <v>34</v>
      </c>
    </row>
    <row r="58" ht="12.75" customHeight="true">
      <c r="A58" s="65" t="s">
        <v>154</v>
      </c>
      <c r="B58" s="2">
        <v>283</v>
      </c>
      <c r="C58" s="2">
        <v>373</v>
      </c>
      <c r="D58" s="2">
        <v>441</v>
      </c>
      <c r="E58" s="2">
        <v>602</v>
      </c>
      <c r="F58" s="2">
        <v>727</v>
      </c>
      <c r="G58" s="2" t="s">
        <v>165</v>
      </c>
      <c r="H58" s="2" t="s">
        <v>165</v>
      </c>
      <c r="I58" s="2" t="s">
        <v>165</v>
      </c>
      <c r="J58" s="2" t="s">
        <v>165</v>
      </c>
      <c r="K58" s="2" t="s">
        <v>165</v>
      </c>
      <c r="L58" s="2" t="s">
        <v>165</v>
      </c>
      <c r="M58" s="9" t="s">
        <v>165</v>
      </c>
      <c r="N58" s="2">
        <v>274</v>
      </c>
      <c r="O58" s="2">
        <v>269</v>
      </c>
      <c r="P58" s="2">
        <v>494</v>
      </c>
      <c r="Q58" s="2">
        <v>521</v>
      </c>
      <c r="R58" s="2">
        <v>570</v>
      </c>
      <c r="S58" s="2">
        <v>920</v>
      </c>
      <c r="T58" s="2">
        <v>875</v>
      </c>
      <c r="U58" s="2">
        <v>1419</v>
      </c>
      <c r="V58" s="2">
        <v>716</v>
      </c>
      <c r="W58" s="2">
        <v>686</v>
      </c>
      <c r="X58" s="2">
        <v>403</v>
      </c>
      <c r="Y58" s="9">
        <v>377</v>
      </c>
      <c r="Z58" s="2">
        <v>261</v>
      </c>
      <c r="AA58" s="2">
        <v>312</v>
      </c>
      <c r="AB58" s="2">
        <v>427</v>
      </c>
      <c r="AC58" s="2">
        <v>532</v>
      </c>
      <c r="AD58" s="2">
        <v>673</v>
      </c>
      <c r="AE58" s="2">
        <v>774</v>
      </c>
      <c r="AF58" s="2">
        <v>951</v>
      </c>
      <c r="AG58" s="2">
        <v>1343</v>
      </c>
      <c r="AH58" s="2">
        <v>664</v>
      </c>
      <c r="AI58" s="2">
        <v>619</v>
      </c>
      <c r="AJ58" s="2">
        <v>338</v>
      </c>
      <c r="AK58" s="9">
        <v>366</v>
      </c>
      <c r="AL58" s="2">
        <v>261</v>
      </c>
      <c r="AM58" s="2">
        <v>292</v>
      </c>
      <c r="AN58" s="2">
        <v>312</v>
      </c>
      <c r="AO58" s="2">
        <v>581</v>
      </c>
      <c r="AP58" s="2">
        <v>721</v>
      </c>
      <c r="AQ58" s="2">
        <v>749</v>
      </c>
      <c r="AR58" s="2">
        <v>837</v>
      </c>
      <c r="AS58" s="2">
        <v>1120</v>
      </c>
      <c r="AT58" s="2">
        <v>671</v>
      </c>
      <c r="AU58" s="2">
        <v>594</v>
      </c>
      <c r="AV58" s="2">
        <v>308</v>
      </c>
      <c r="AW58" s="9">
        <v>321</v>
      </c>
      <c r="AX58" s="2">
        <v>189</v>
      </c>
      <c r="AY58" s="2">
        <v>234</v>
      </c>
      <c r="AZ58" s="2">
        <v>313</v>
      </c>
      <c r="BA58" s="2">
        <v>589</v>
      </c>
      <c r="BB58" s="2">
        <v>419</v>
      </c>
      <c r="BC58" s="2">
        <v>631</v>
      </c>
      <c r="BD58" s="2">
        <v>838</v>
      </c>
      <c r="BE58" s="2">
        <v>1208</v>
      </c>
      <c r="BF58" s="2">
        <v>529</v>
      </c>
      <c r="BG58" s="2">
        <v>556</v>
      </c>
      <c r="BH58" s="2">
        <v>330</v>
      </c>
      <c r="BI58" s="9">
        <v>285</v>
      </c>
      <c r="BJ58" s="2">
        <v>59</v>
      </c>
      <c r="BK58" s="2">
        <v>81</v>
      </c>
      <c r="BL58" s="2">
        <v>155</v>
      </c>
      <c r="BM58" s="2">
        <v>344</v>
      </c>
      <c r="BN58" s="2">
        <v>314</v>
      </c>
      <c r="BO58" s="2">
        <v>338</v>
      </c>
      <c r="BP58" s="2">
        <v>435</v>
      </c>
      <c r="BQ58" s="2">
        <v>805</v>
      </c>
      <c r="BR58" s="2">
        <v>520</v>
      </c>
      <c r="BS58" s="2">
        <v>408</v>
      </c>
      <c r="BT58" s="2">
        <v>229</v>
      </c>
      <c r="BU58" s="9">
        <v>262</v>
      </c>
      <c r="BV58" s="2">
        <v>268</v>
      </c>
      <c r="BW58" s="2">
        <v>310</v>
      </c>
      <c r="BX58" s="2">
        <v>43</v>
      </c>
      <c r="BY58" s="2">
        <v>3</v>
      </c>
      <c r="BZ58" s="2">
        <v>51</v>
      </c>
      <c r="CA58" s="2">
        <v>141</v>
      </c>
      <c r="CB58" s="2">
        <v>294</v>
      </c>
      <c r="CC58" s="2">
        <v>393</v>
      </c>
      <c r="CD58" s="2">
        <v>261</v>
      </c>
      <c r="CE58" s="2">
        <v>189</v>
      </c>
      <c r="CF58" s="2">
        <v>103</v>
      </c>
      <c r="CG58" s="9">
        <v>60</v>
      </c>
      <c r="CH58" s="2">
        <v>283</v>
      </c>
      <c r="CI58" s="2">
        <v>246</v>
      </c>
      <c r="CJ58" s="2">
        <v>359</v>
      </c>
      <c r="CK58" s="2">
        <v>561</v>
      </c>
      <c r="CL58" s="2">
        <v>564</v>
      </c>
      <c r="CM58" s="2">
        <v>785</v>
      </c>
      <c r="CN58" s="2">
        <v>665</v>
      </c>
      <c r="CO58" s="2">
        <v>1103</v>
      </c>
      <c r="CP58" s="2">
        <v>686</v>
      </c>
      <c r="CQ58" s="2">
        <v>510</v>
      </c>
      <c r="CR58" s="2">
        <v>356</v>
      </c>
      <c r="CS58" s="9">
        <v>329</v>
      </c>
      <c r="CT58" s="2">
        <v>257</v>
      </c>
      <c r="CU58" s="2">
        <v>245</v>
      </c>
      <c r="CV58" s="2">
        <v>377</v>
      </c>
      <c r="CW58" s="2">
        <v>472</v>
      </c>
      <c r="CX58" s="2">
        <v>583</v>
      </c>
      <c r="CY58" s="2">
        <v>651</v>
      </c>
      <c r="CZ58" s="2">
        <v>702</v>
      </c>
      <c r="DA58" s="2">
        <v>956</v>
      </c>
      <c r="DB58" s="2">
        <v>546</v>
      </c>
      <c r="DC58" s="2">
        <v>534</v>
      </c>
      <c r="DD58" s="2">
        <v>326</v>
      </c>
      <c r="DE58" s="9">
        <v>228</v>
      </c>
      <c r="DF58" s="2">
        <v>269</v>
      </c>
      <c r="DG58" s="2">
        <v>258</v>
      </c>
      <c r="DH58" s="2">
        <v>392</v>
      </c>
      <c r="DI58" s="2">
        <v>561</v>
      </c>
      <c r="DJ58" s="2">
        <v>546</v>
      </c>
      <c r="DK58" s="2">
        <v>757</v>
      </c>
      <c r="DL58" s="2">
        <v>782</v>
      </c>
      <c r="DM58" s="2">
        <v>993</v>
      </c>
      <c r="DN58" s="2">
        <v>637</v>
      </c>
      <c r="DO58" s="2">
        <v>492</v>
      </c>
      <c r="DP58" s="2">
        <v>354</v>
      </c>
      <c r="DQ58" s="9">
        <v>366</v>
      </c>
      <c r="DR58" s="2">
        <v>245</v>
      </c>
      <c r="DS58" s="2">
        <v>262</v>
      </c>
      <c r="DT58" s="2">
        <v>355</v>
      </c>
      <c r="DU58" s="2">
        <v>384</v>
      </c>
      <c r="DV58" s="2">
        <v>579</v>
      </c>
      <c r="DW58" s="2">
        <v>571</v>
      </c>
      <c r="DX58" s="2">
        <v>781</v>
      </c>
      <c r="DY58" s="2">
        <v>1065</v>
      </c>
      <c r="DZ58" s="2">
        <v>623</v>
      </c>
      <c r="EA58" s="2">
        <v>483</v>
      </c>
      <c r="EB58" s="2">
        <v>294</v>
      </c>
      <c r="EC58" s="9">
        <v>322</v>
      </c>
      <c r="ED58" s="2">
        <v>234</v>
      </c>
      <c r="EE58" s="2">
        <v>226</v>
      </c>
      <c r="EF58" s="2">
        <v>309</v>
      </c>
      <c r="EG58" s="2">
        <v>401</v>
      </c>
      <c r="EH58" s="2">
        <v>637</v>
      </c>
      <c r="EI58" s="2">
        <v>593</v>
      </c>
      <c r="EJ58" s="2">
        <v>742</v>
      </c>
      <c r="EK58" s="2">
        <v>903</v>
      </c>
      <c r="EL58" s="2">
        <v>613</v>
      </c>
      <c r="EM58" s="2">
        <v>522</v>
      </c>
      <c r="EN58" s="2">
        <v>270</v>
      </c>
      <c r="EO58" s="9">
        <v>191</v>
      </c>
      <c r="EP58" s="2">
        <v>262</v>
      </c>
      <c r="EQ58" s="2">
        <v>259</v>
      </c>
      <c r="ER58" s="2">
        <v>314</v>
      </c>
      <c r="ES58" s="2">
        <v>430</v>
      </c>
      <c r="ET58" s="2">
        <v>452</v>
      </c>
      <c r="EU58" s="2">
        <v>527</v>
      </c>
      <c r="EV58" s="2">
        <v>649</v>
      </c>
      <c r="EW58" s="2">
        <v>900</v>
      </c>
      <c r="EX58" s="2">
        <v>601</v>
      </c>
      <c r="EY58" s="2">
        <v>414</v>
      </c>
      <c r="EZ58" s="2">
        <v>334</v>
      </c>
      <c r="FA58" s="9">
        <v>292</v>
      </c>
      <c r="FB58" s="2">
        <v>313</v>
      </c>
      <c r="FC58" s="2">
        <v>302</v>
      </c>
      <c r="FD58" s="2">
        <v>535</v>
      </c>
      <c r="FE58" s="2">
        <v>467</v>
      </c>
      <c r="FF58" s="2">
        <v>717</v>
      </c>
      <c r="FG58" s="2">
        <v>786</v>
      </c>
      <c r="FH58" s="2">
        <v>825</v>
      </c>
      <c r="FI58" s="2">
        <v>1013</v>
      </c>
      <c r="FJ58" s="2">
        <v>932</v>
      </c>
      <c r="FK58" s="2">
        <v>647</v>
      </c>
      <c r="FL58" s="2">
        <v>385</v>
      </c>
      <c r="FM58" s="9">
        <v>237</v>
      </c>
      <c r="FN58" s="2">
        <v>276</v>
      </c>
      <c r="FO58" s="2">
        <v>316</v>
      </c>
      <c r="FP58" s="2">
        <v>390</v>
      </c>
      <c r="FQ58" s="2">
        <v>536</v>
      </c>
      <c r="FR58" s="2">
        <v>497</v>
      </c>
      <c r="FS58" s="2">
        <v>654</v>
      </c>
      <c r="FT58" s="2">
        <v>737</v>
      </c>
      <c r="FU58" s="2">
        <v>836</v>
      </c>
      <c r="FV58" s="2">
        <v>557</v>
      </c>
      <c r="FW58" s="2">
        <v>480</v>
      </c>
      <c r="FX58" s="2">
        <v>456</v>
      </c>
      <c r="FY58" s="9">
        <v>292</v>
      </c>
      <c r="FZ58" s="2">
        <v>283</v>
      </c>
      <c r="GA58" s="2">
        <v>380</v>
      </c>
      <c r="GB58" s="2">
        <v>336</v>
      </c>
      <c r="GC58" s="2">
        <v>534</v>
      </c>
      <c r="GD58" s="2">
        <v>505</v>
      </c>
      <c r="GE58" s="2">
        <v>656</v>
      </c>
      <c r="GF58" s="2">
        <v>715</v>
      </c>
      <c r="GG58" s="2">
        <v>997</v>
      </c>
      <c r="GH58" s="2">
        <v>627</v>
      </c>
      <c r="GI58" s="2">
        <v>480</v>
      </c>
      <c r="GJ58" s="2">
        <v>416</v>
      </c>
      <c r="GK58" s="9">
        <v>289</v>
      </c>
      <c r="GL58" s="2">
        <v>236</v>
      </c>
      <c r="GM58" s="2">
        <v>266</v>
      </c>
      <c r="GN58" s="2">
        <v>515</v>
      </c>
      <c r="GO58" s="2">
        <v>504</v>
      </c>
      <c r="GP58" s="2">
        <v>535</v>
      </c>
      <c r="GQ58" s="2">
        <v>735</v>
      </c>
      <c r="GR58" s="2">
        <v>1108</v>
      </c>
      <c r="GS58" s="2">
        <v>1167</v>
      </c>
      <c r="GT58" s="2">
        <v>714</v>
      </c>
      <c r="GU58" s="2">
        <v>611</v>
      </c>
      <c r="GV58" s="2">
        <v>422</v>
      </c>
      <c r="GW58" s="9">
        <v>298</v>
      </c>
      <c r="GX58" s="2">
        <v>283</v>
      </c>
      <c r="GY58" s="2">
        <v>275</v>
      </c>
      <c r="GZ58" s="2">
        <v>347</v>
      </c>
      <c r="HA58" s="2">
        <v>544</v>
      </c>
      <c r="HB58" s="2">
        <v>446</v>
      </c>
      <c r="HC58" s="2">
        <v>564</v>
      </c>
      <c r="HD58" s="2">
        <v>860</v>
      </c>
      <c r="HE58" s="2">
        <v>1290</v>
      </c>
      <c r="HF58" s="2">
        <v>783</v>
      </c>
      <c r="HG58" s="2">
        <v>542</v>
      </c>
      <c r="HH58" s="2">
        <v>344</v>
      </c>
      <c r="HI58" s="9">
        <v>280</v>
      </c>
      <c r="HJ58" s="2">
        <v>344</v>
      </c>
      <c r="HK58" s="2">
        <v>363</v>
      </c>
      <c r="HL58" s="2">
        <v>520</v>
      </c>
      <c r="HM58" s="2">
        <v>574</v>
      </c>
      <c r="HN58" s="2">
        <v>704</v>
      </c>
      <c r="HO58" s="2">
        <v>760</v>
      </c>
      <c r="HP58" s="2">
        <v>992</v>
      </c>
      <c r="HQ58" s="2">
        <v>1670</v>
      </c>
      <c r="HR58" s="2">
        <v>763</v>
      </c>
      <c r="HS58" s="2">
        <v>796</v>
      </c>
      <c r="HT58" s="2">
        <v>419</v>
      </c>
      <c r="HU58" s="9">
        <v>317</v>
      </c>
      <c r="HV58" s="2">
        <v>263</v>
      </c>
      <c r="HW58" s="2">
        <v>241</v>
      </c>
      <c r="HX58" s="2">
        <v>377</v>
      </c>
      <c r="HY58" s="2">
        <v>698</v>
      </c>
      <c r="HZ58" s="2">
        <v>593</v>
      </c>
      <c r="IA58" s="2">
        <v>713</v>
      </c>
      <c r="IB58" s="2">
        <v>1078</v>
      </c>
      <c r="IC58" s="2">
        <v>1586</v>
      </c>
      <c r="ID58" s="2">
        <v>904</v>
      </c>
      <c r="IE58" s="2">
        <v>620</v>
      </c>
      <c r="IF58" s="2">
        <v>407</v>
      </c>
      <c r="IG58" s="9">
        <v>303</v>
      </c>
      <c r="IH58" s="2">
        <v>213</v>
      </c>
      <c r="II58" s="2">
        <v>212</v>
      </c>
      <c r="IJ58" s="2">
        <v>277</v>
      </c>
      <c r="IK58" s="2">
        <v>522</v>
      </c>
      <c r="IL58" s="2">
        <v>476</v>
      </c>
      <c r="IM58" s="2">
        <v>674</v>
      </c>
      <c r="IN58" s="2">
        <v>953</v>
      </c>
      <c r="IO58" s="2">
        <v>1371</v>
      </c>
      <c r="IP58" s="2">
        <v>793</v>
      </c>
      <c r="IQ58" s="2">
        <v>675</v>
      </c>
      <c r="IR58" s="2">
        <v>343</v>
      </c>
      <c r="IS58" s="9">
        <v>367</v>
      </c>
      <c r="IT58" s="2">
        <v>183</v>
      </c>
      <c r="IU58" s="2">
        <v>259</v>
      </c>
      <c r="IV58" s="2">
        <v>376</v>
      </c>
      <c r="IW58" s="2">
        <v>298</v>
      </c>
      <c r="IX58" s="2">
        <v>438</v>
      </c>
      <c r="IY58" s="2">
        <v>656</v>
      </c>
      <c r="IZ58" s="2">
        <v>669</v>
      </c>
      <c r="JA58" s="2">
        <v>1050</v>
      </c>
      <c r="JB58" s="2">
        <v>513</v>
      </c>
      <c r="JC58" s="2">
        <v>412</v>
      </c>
      <c r="JD58" s="2">
        <v>272</v>
      </c>
      <c r="JE58" s="9">
        <v>250</v>
      </c>
    </row>
    <row r="59" ht="12.75" customHeight="true">
      <c r="A59" s="65" t="s">
        <v>155</v>
      </c>
      <c r="B59" s="2">
        <v>697</v>
      </c>
      <c r="C59" s="2">
        <v>790</v>
      </c>
      <c r="D59" s="2">
        <v>1472</v>
      </c>
      <c r="E59" s="2">
        <v>2540</v>
      </c>
      <c r="F59" s="2">
        <v>5402</v>
      </c>
      <c r="G59" s="2" t="s">
        <v>165</v>
      </c>
      <c r="H59" s="2" t="s">
        <v>165</v>
      </c>
      <c r="I59" s="2" t="s">
        <v>165</v>
      </c>
      <c r="J59" s="2" t="s">
        <v>165</v>
      </c>
      <c r="K59" s="2" t="s">
        <v>165</v>
      </c>
      <c r="L59" s="2" t="s">
        <v>165</v>
      </c>
      <c r="M59" s="9" t="s">
        <v>165</v>
      </c>
      <c r="N59" s="2">
        <v>676</v>
      </c>
      <c r="O59" s="2">
        <v>732</v>
      </c>
      <c r="P59" s="2">
        <v>1578</v>
      </c>
      <c r="Q59" s="2">
        <v>2376</v>
      </c>
      <c r="R59" s="2">
        <v>5918</v>
      </c>
      <c r="S59" s="2">
        <v>7864</v>
      </c>
      <c r="T59" s="2">
        <v>7058</v>
      </c>
      <c r="U59" s="2">
        <v>6957</v>
      </c>
      <c r="V59" s="2">
        <v>7801</v>
      </c>
      <c r="W59" s="2">
        <v>3921</v>
      </c>
      <c r="X59" s="2">
        <v>1180</v>
      </c>
      <c r="Y59" s="9">
        <v>1091</v>
      </c>
      <c r="Z59" s="2">
        <v>594</v>
      </c>
      <c r="AA59" s="2">
        <v>741</v>
      </c>
      <c r="AB59" s="2">
        <v>1717</v>
      </c>
      <c r="AC59" s="2">
        <v>2533</v>
      </c>
      <c r="AD59" s="2">
        <v>4789</v>
      </c>
      <c r="AE59" s="2">
        <v>6939</v>
      </c>
      <c r="AF59" s="2">
        <v>7042</v>
      </c>
      <c r="AG59" s="2">
        <v>6641</v>
      </c>
      <c r="AH59" s="2">
        <v>7618</v>
      </c>
      <c r="AI59" s="2">
        <v>3895</v>
      </c>
      <c r="AJ59" s="2">
        <v>1641</v>
      </c>
      <c r="AK59" s="9">
        <v>1370</v>
      </c>
      <c r="AL59" s="2">
        <v>536</v>
      </c>
      <c r="AM59" s="2">
        <v>787</v>
      </c>
      <c r="AN59" s="2">
        <v>1475</v>
      </c>
      <c r="AO59" s="2">
        <v>2042</v>
      </c>
      <c r="AP59" s="2">
        <v>4552</v>
      </c>
      <c r="AQ59" s="2">
        <v>6898</v>
      </c>
      <c r="AR59" s="2">
        <v>5880</v>
      </c>
      <c r="AS59" s="2">
        <v>5460</v>
      </c>
      <c r="AT59" s="2">
        <v>6839</v>
      </c>
      <c r="AU59" s="2">
        <v>3199</v>
      </c>
      <c r="AV59" s="2">
        <v>1584</v>
      </c>
      <c r="AW59" s="9">
        <v>1507</v>
      </c>
      <c r="AX59" s="2">
        <v>280</v>
      </c>
      <c r="AY59" s="2">
        <v>586</v>
      </c>
      <c r="AZ59" s="2">
        <v>1331</v>
      </c>
      <c r="BA59" s="2">
        <v>1455</v>
      </c>
      <c r="BB59" s="2">
        <v>3071</v>
      </c>
      <c r="BC59" s="2">
        <v>5198</v>
      </c>
      <c r="BD59" s="2">
        <v>5604</v>
      </c>
      <c r="BE59" s="2">
        <v>5093</v>
      </c>
      <c r="BF59" s="2">
        <v>5534</v>
      </c>
      <c r="BG59" s="2">
        <v>2755</v>
      </c>
      <c r="BH59" s="2">
        <v>1247</v>
      </c>
      <c r="BI59" s="9">
        <v>1182</v>
      </c>
      <c r="BJ59" s="2">
        <v>57</v>
      </c>
      <c r="BK59" s="2">
        <v>84</v>
      </c>
      <c r="BL59" s="2">
        <v>155</v>
      </c>
      <c r="BM59" s="2">
        <v>355</v>
      </c>
      <c r="BN59" s="2">
        <v>414</v>
      </c>
      <c r="BO59" s="2">
        <v>508</v>
      </c>
      <c r="BP59" s="2">
        <v>1243</v>
      </c>
      <c r="BQ59" s="2">
        <v>2335</v>
      </c>
      <c r="BR59" s="2">
        <v>2186</v>
      </c>
      <c r="BS59" s="2">
        <v>1481</v>
      </c>
      <c r="BT59" s="2">
        <v>896</v>
      </c>
      <c r="BU59" s="9">
        <v>628</v>
      </c>
      <c r="BV59" s="2">
        <v>665</v>
      </c>
      <c r="BW59" s="2">
        <v>826</v>
      </c>
      <c r="BX59" s="2">
        <v>199</v>
      </c>
      <c r="BY59" s="2" t="s">
        <v>165</v>
      </c>
      <c r="BZ59" s="2">
        <v>91</v>
      </c>
      <c r="CA59" s="2">
        <v>209</v>
      </c>
      <c r="CB59" s="2">
        <v>479</v>
      </c>
      <c r="CC59" s="2">
        <v>454</v>
      </c>
      <c r="CD59" s="2">
        <v>323</v>
      </c>
      <c r="CE59" s="2">
        <v>322</v>
      </c>
      <c r="CF59" s="2">
        <v>81</v>
      </c>
      <c r="CG59" s="9">
        <v>85</v>
      </c>
      <c r="CH59" s="2">
        <v>534</v>
      </c>
      <c r="CI59" s="2">
        <v>867</v>
      </c>
      <c r="CJ59" s="2">
        <v>1575</v>
      </c>
      <c r="CK59" s="2">
        <v>1763</v>
      </c>
      <c r="CL59" s="2">
        <v>3293</v>
      </c>
      <c r="CM59" s="2">
        <v>5020</v>
      </c>
      <c r="CN59" s="2">
        <v>4886</v>
      </c>
      <c r="CO59" s="2">
        <v>4764</v>
      </c>
      <c r="CP59" s="2">
        <v>5714</v>
      </c>
      <c r="CQ59" s="2">
        <v>2836</v>
      </c>
      <c r="CR59" s="2">
        <v>1413</v>
      </c>
      <c r="CS59" s="9">
        <v>1059</v>
      </c>
      <c r="CT59" s="2">
        <v>549</v>
      </c>
      <c r="CU59" s="2">
        <v>581</v>
      </c>
      <c r="CV59" s="2">
        <v>1064</v>
      </c>
      <c r="CW59" s="2">
        <v>1307</v>
      </c>
      <c r="CX59" s="2">
        <v>3120</v>
      </c>
      <c r="CY59" s="2">
        <v>4633</v>
      </c>
      <c r="CZ59" s="2">
        <v>4541</v>
      </c>
      <c r="DA59" s="2">
        <v>4312</v>
      </c>
      <c r="DB59" s="2">
        <v>4716</v>
      </c>
      <c r="DC59" s="2">
        <v>2331</v>
      </c>
      <c r="DD59" s="2">
        <v>1078</v>
      </c>
      <c r="DE59" s="9">
        <v>746</v>
      </c>
      <c r="DF59" s="2">
        <v>527</v>
      </c>
      <c r="DG59" s="2">
        <v>523</v>
      </c>
      <c r="DH59" s="2">
        <v>1180</v>
      </c>
      <c r="DI59" s="2">
        <v>1650</v>
      </c>
      <c r="DJ59" s="2">
        <v>2760</v>
      </c>
      <c r="DK59" s="2">
        <v>4030</v>
      </c>
      <c r="DL59" s="2">
        <v>4283</v>
      </c>
      <c r="DM59" s="2">
        <v>3607</v>
      </c>
      <c r="DN59" s="2">
        <v>3916</v>
      </c>
      <c r="DO59" s="2">
        <v>1989</v>
      </c>
      <c r="DP59" s="2">
        <v>970</v>
      </c>
      <c r="DQ59" s="9">
        <v>611</v>
      </c>
      <c r="DR59" s="2">
        <v>454</v>
      </c>
      <c r="DS59" s="2">
        <v>443</v>
      </c>
      <c r="DT59" s="2">
        <v>921</v>
      </c>
      <c r="DU59" s="2">
        <v>1449</v>
      </c>
      <c r="DV59" s="2">
        <v>2855</v>
      </c>
      <c r="DW59" s="2">
        <v>3741</v>
      </c>
      <c r="DX59" s="2">
        <v>3839</v>
      </c>
      <c r="DY59" s="2">
        <v>3089</v>
      </c>
      <c r="DZ59" s="2">
        <v>4012</v>
      </c>
      <c r="EA59" s="2">
        <v>1996</v>
      </c>
      <c r="EB59" s="2">
        <v>904</v>
      </c>
      <c r="EC59" s="9">
        <v>677</v>
      </c>
      <c r="ED59" s="2">
        <v>341</v>
      </c>
      <c r="EE59" s="2">
        <v>494</v>
      </c>
      <c r="EF59" s="2">
        <v>836</v>
      </c>
      <c r="EG59" s="2">
        <v>1190</v>
      </c>
      <c r="EH59" s="2">
        <v>2697</v>
      </c>
      <c r="EI59" s="2">
        <v>3729</v>
      </c>
      <c r="EJ59" s="2">
        <v>3777</v>
      </c>
      <c r="EK59" s="2">
        <v>3102</v>
      </c>
      <c r="EL59" s="2">
        <v>4154</v>
      </c>
      <c r="EM59" s="2">
        <v>1933</v>
      </c>
      <c r="EN59" s="2">
        <v>814</v>
      </c>
      <c r="EO59" s="9">
        <v>609</v>
      </c>
      <c r="EP59" s="2">
        <v>393</v>
      </c>
      <c r="EQ59" s="2">
        <v>479</v>
      </c>
      <c r="ER59" s="2">
        <v>778</v>
      </c>
      <c r="ES59" s="2">
        <v>1380</v>
      </c>
      <c r="ET59" s="2">
        <v>2763</v>
      </c>
      <c r="EU59" s="2">
        <v>3581</v>
      </c>
      <c r="EV59" s="2">
        <v>3513</v>
      </c>
      <c r="EW59" s="2">
        <v>3018</v>
      </c>
      <c r="EX59" s="2">
        <v>3645</v>
      </c>
      <c r="EY59" s="2">
        <v>1836</v>
      </c>
      <c r="EZ59" s="2">
        <v>806</v>
      </c>
      <c r="FA59" s="9">
        <v>580</v>
      </c>
      <c r="FB59" s="2">
        <v>470</v>
      </c>
      <c r="FC59" s="2">
        <v>391</v>
      </c>
      <c r="FD59" s="2">
        <v>900</v>
      </c>
      <c r="FE59" s="2">
        <v>1192</v>
      </c>
      <c r="FF59" s="2">
        <v>2909</v>
      </c>
      <c r="FG59" s="2">
        <v>3651</v>
      </c>
      <c r="FH59" s="2">
        <v>3806</v>
      </c>
      <c r="FI59" s="2">
        <v>3074</v>
      </c>
      <c r="FJ59" s="2">
        <v>3569</v>
      </c>
      <c r="FK59" s="2">
        <v>2243</v>
      </c>
      <c r="FL59" s="2">
        <v>800</v>
      </c>
      <c r="FM59" s="9">
        <v>491</v>
      </c>
      <c r="FN59" s="2">
        <v>463</v>
      </c>
      <c r="FO59" s="2">
        <v>468</v>
      </c>
      <c r="FP59" s="2">
        <v>959</v>
      </c>
      <c r="FQ59" s="2">
        <v>1169</v>
      </c>
      <c r="FR59" s="2">
        <v>2258</v>
      </c>
      <c r="FS59" s="2">
        <v>2756</v>
      </c>
      <c r="FT59" s="2">
        <v>3024</v>
      </c>
      <c r="FU59" s="2">
        <v>2748</v>
      </c>
      <c r="FV59" s="2">
        <v>3543</v>
      </c>
      <c r="FW59" s="2">
        <v>1941</v>
      </c>
      <c r="FX59" s="2">
        <v>904</v>
      </c>
      <c r="FY59" s="9">
        <v>597</v>
      </c>
      <c r="FZ59" s="2">
        <v>503</v>
      </c>
      <c r="GA59" s="2">
        <v>463</v>
      </c>
      <c r="GB59" s="2">
        <v>926</v>
      </c>
      <c r="GC59" s="2">
        <v>1477</v>
      </c>
      <c r="GD59" s="2">
        <v>2862</v>
      </c>
      <c r="GE59" s="2">
        <v>3346</v>
      </c>
      <c r="GF59" s="2">
        <v>3366</v>
      </c>
      <c r="GG59" s="2">
        <v>2649</v>
      </c>
      <c r="GH59" s="2">
        <v>3794</v>
      </c>
      <c r="GI59" s="2">
        <v>1969</v>
      </c>
      <c r="GJ59" s="2">
        <v>710</v>
      </c>
      <c r="GK59" s="9">
        <v>505</v>
      </c>
      <c r="GL59" s="2">
        <v>403</v>
      </c>
      <c r="GM59" s="2">
        <v>450</v>
      </c>
      <c r="GN59" s="2">
        <v>1061</v>
      </c>
      <c r="GO59" s="2">
        <v>1263</v>
      </c>
      <c r="GP59" s="2">
        <v>2622</v>
      </c>
      <c r="GQ59" s="2">
        <v>3260</v>
      </c>
      <c r="GR59" s="2">
        <v>3316</v>
      </c>
      <c r="GS59" s="2">
        <v>2702</v>
      </c>
      <c r="GT59" s="2">
        <v>3980</v>
      </c>
      <c r="GU59" s="2">
        <v>2227</v>
      </c>
      <c r="GV59" s="2">
        <v>788</v>
      </c>
      <c r="GW59" s="9">
        <v>475</v>
      </c>
      <c r="GX59" s="2">
        <v>468</v>
      </c>
      <c r="GY59" s="2">
        <v>441</v>
      </c>
      <c r="GZ59" s="2">
        <v>930</v>
      </c>
      <c r="HA59" s="2">
        <v>1390</v>
      </c>
      <c r="HB59" s="2">
        <v>2429</v>
      </c>
      <c r="HC59" s="2">
        <v>3205</v>
      </c>
      <c r="HD59" s="2">
        <v>3107</v>
      </c>
      <c r="HE59" s="2">
        <v>2410</v>
      </c>
      <c r="HF59" s="2">
        <v>3802</v>
      </c>
      <c r="HG59" s="2">
        <v>1999</v>
      </c>
      <c r="HH59" s="2">
        <v>842</v>
      </c>
      <c r="HI59" s="9">
        <v>548</v>
      </c>
      <c r="HJ59" s="2">
        <v>533</v>
      </c>
      <c r="HK59" s="2">
        <v>605</v>
      </c>
      <c r="HL59" s="2">
        <v>1260</v>
      </c>
      <c r="HM59" s="2">
        <v>1836</v>
      </c>
      <c r="HN59" s="2">
        <v>3060</v>
      </c>
      <c r="HO59" s="2">
        <v>3623</v>
      </c>
      <c r="HP59" s="2">
        <v>3376</v>
      </c>
      <c r="HQ59" s="2">
        <v>2553</v>
      </c>
      <c r="HR59" s="2">
        <v>3370</v>
      </c>
      <c r="HS59" s="2">
        <v>2089</v>
      </c>
      <c r="HT59" s="2">
        <v>763</v>
      </c>
      <c r="HU59" s="9">
        <v>538</v>
      </c>
      <c r="HV59" s="2">
        <v>556</v>
      </c>
      <c r="HW59" s="2">
        <v>555</v>
      </c>
      <c r="HX59" s="2">
        <v>1300</v>
      </c>
      <c r="HY59" s="2">
        <v>1714</v>
      </c>
      <c r="HZ59" s="2">
        <v>3551</v>
      </c>
      <c r="IA59" s="2">
        <v>4445</v>
      </c>
      <c r="IB59" s="2">
        <v>4605</v>
      </c>
      <c r="IC59" s="2">
        <v>3785</v>
      </c>
      <c r="ID59" s="2">
        <v>4191</v>
      </c>
      <c r="IE59" s="2">
        <v>3099</v>
      </c>
      <c r="IF59" s="2">
        <v>994</v>
      </c>
      <c r="IG59" s="9">
        <v>573</v>
      </c>
      <c r="IH59" s="2">
        <v>441</v>
      </c>
      <c r="II59" s="2">
        <v>585</v>
      </c>
      <c r="IJ59" s="2">
        <v>1285</v>
      </c>
      <c r="IK59" s="2">
        <v>1790</v>
      </c>
      <c r="IL59" s="2">
        <v>3731</v>
      </c>
      <c r="IM59" s="2">
        <v>4289</v>
      </c>
      <c r="IN59" s="2">
        <v>4724</v>
      </c>
      <c r="IO59" s="2">
        <v>3886</v>
      </c>
      <c r="IP59" s="2">
        <v>5255</v>
      </c>
      <c r="IQ59" s="2">
        <v>3121</v>
      </c>
      <c r="IR59" s="2">
        <v>997</v>
      </c>
      <c r="IS59" s="9">
        <v>586</v>
      </c>
      <c r="IT59" s="2">
        <v>459</v>
      </c>
      <c r="IU59" s="2">
        <v>509</v>
      </c>
      <c r="IV59" s="2">
        <v>1200</v>
      </c>
      <c r="IW59" s="2">
        <v>1724</v>
      </c>
      <c r="IX59" s="2">
        <v>2958</v>
      </c>
      <c r="IY59" s="2">
        <v>4067</v>
      </c>
      <c r="IZ59" s="2">
        <v>4325</v>
      </c>
      <c r="JA59" s="2">
        <v>3293</v>
      </c>
      <c r="JB59" s="2">
        <v>4575</v>
      </c>
      <c r="JC59" s="2">
        <v>2202</v>
      </c>
      <c r="JD59" s="2">
        <v>922</v>
      </c>
      <c r="JE59" s="9">
        <v>687</v>
      </c>
    </row>
    <row r="60" ht="12.75" customHeight="true">
      <c r="A60" s="65" t="s">
        <v>156</v>
      </c>
      <c r="B60" s="2">
        <v>25</v>
      </c>
      <c r="C60" s="2">
        <v>7</v>
      </c>
      <c r="D60" s="2">
        <v>11</v>
      </c>
      <c r="E60" s="2">
        <v>23</v>
      </c>
      <c r="F60" s="2">
        <v>46</v>
      </c>
      <c r="G60" s="2" t="s">
        <v>165</v>
      </c>
      <c r="H60" s="2" t="s">
        <v>165</v>
      </c>
      <c r="I60" s="2" t="s">
        <v>165</v>
      </c>
      <c r="J60" s="2" t="s">
        <v>165</v>
      </c>
      <c r="K60" s="2" t="s">
        <v>165</v>
      </c>
      <c r="L60" s="2" t="s">
        <v>165</v>
      </c>
      <c r="M60" s="9" t="s">
        <v>165</v>
      </c>
      <c r="N60" s="2">
        <v>25</v>
      </c>
      <c r="O60" s="2">
        <v>11</v>
      </c>
      <c r="P60" s="2">
        <v>18</v>
      </c>
      <c r="Q60" s="2">
        <v>25</v>
      </c>
      <c r="R60" s="2">
        <v>40</v>
      </c>
      <c r="S60" s="2">
        <v>60</v>
      </c>
      <c r="T60" s="2">
        <v>72</v>
      </c>
      <c r="U60" s="2">
        <v>48</v>
      </c>
      <c r="V60" s="2">
        <v>49</v>
      </c>
      <c r="W60" s="2">
        <v>33</v>
      </c>
      <c r="X60" s="2">
        <v>15</v>
      </c>
      <c r="Y60" s="9">
        <v>19</v>
      </c>
      <c r="Z60" s="2">
        <v>12</v>
      </c>
      <c r="AA60" s="2">
        <v>5</v>
      </c>
      <c r="AB60" s="2">
        <v>18</v>
      </c>
      <c r="AC60" s="2">
        <v>27</v>
      </c>
      <c r="AD60" s="2">
        <v>32</v>
      </c>
      <c r="AE60" s="2">
        <v>65</v>
      </c>
      <c r="AF60" s="2">
        <v>35</v>
      </c>
      <c r="AG60" s="2">
        <v>55</v>
      </c>
      <c r="AH60" s="2">
        <v>49</v>
      </c>
      <c r="AI60" s="2">
        <v>32</v>
      </c>
      <c r="AJ60" s="2">
        <v>30</v>
      </c>
      <c r="AK60" s="9">
        <v>14</v>
      </c>
      <c r="AL60" s="2">
        <v>13</v>
      </c>
      <c r="AM60" s="2">
        <v>4</v>
      </c>
      <c r="AN60" s="2">
        <v>11</v>
      </c>
      <c r="AO60" s="2">
        <v>28</v>
      </c>
      <c r="AP60" s="2">
        <v>41</v>
      </c>
      <c r="AQ60" s="2">
        <v>47</v>
      </c>
      <c r="AR60" s="2">
        <v>89</v>
      </c>
      <c r="AS60" s="2">
        <v>56</v>
      </c>
      <c r="AT60" s="2">
        <v>44</v>
      </c>
      <c r="AU60" s="2">
        <v>37</v>
      </c>
      <c r="AV60" s="2">
        <v>31</v>
      </c>
      <c r="AW60" s="9">
        <v>23</v>
      </c>
      <c r="AX60" s="2">
        <v>11</v>
      </c>
      <c r="AY60" s="2">
        <v>3</v>
      </c>
      <c r="AZ60" s="2">
        <v>21</v>
      </c>
      <c r="BA60" s="2">
        <v>22</v>
      </c>
      <c r="BB60" s="2">
        <v>33</v>
      </c>
      <c r="BC60" s="2">
        <v>43</v>
      </c>
      <c r="BD60" s="2">
        <v>78</v>
      </c>
      <c r="BE60" s="2">
        <v>46</v>
      </c>
      <c r="BF60" s="2">
        <v>68</v>
      </c>
      <c r="BG60" s="2">
        <v>32</v>
      </c>
      <c r="BH60" s="2">
        <v>25</v>
      </c>
      <c r="BI60" s="9">
        <v>24</v>
      </c>
      <c r="BJ60" s="2">
        <v>3</v>
      </c>
      <c r="BK60" s="2">
        <v>2</v>
      </c>
      <c r="BL60" s="2" t="s">
        <v>165</v>
      </c>
      <c r="BM60" s="2">
        <v>4</v>
      </c>
      <c r="BN60" s="2">
        <v>1</v>
      </c>
      <c r="BO60" s="2">
        <v>5</v>
      </c>
      <c r="BP60" s="2">
        <v>13</v>
      </c>
      <c r="BQ60" s="2">
        <v>23</v>
      </c>
      <c r="BR60" s="2">
        <v>36</v>
      </c>
      <c r="BS60" s="2">
        <v>30</v>
      </c>
      <c r="BT60" s="2">
        <v>6</v>
      </c>
      <c r="BU60" s="9" t="s">
        <v>165</v>
      </c>
      <c r="BV60" s="2">
        <v>17</v>
      </c>
      <c r="BW60" s="2">
        <v>19</v>
      </c>
      <c r="BX60" s="2">
        <v>2</v>
      </c>
      <c r="BY60" s="2" t="s">
        <v>165</v>
      </c>
      <c r="BZ60" s="2">
        <v>3</v>
      </c>
      <c r="CA60" s="2">
        <v>4</v>
      </c>
      <c r="CB60" s="2">
        <v>2</v>
      </c>
      <c r="CC60" s="2">
        <v>3</v>
      </c>
      <c r="CD60" s="2">
        <v>3</v>
      </c>
      <c r="CE60" s="2">
        <v>6</v>
      </c>
      <c r="CF60" s="2" t="s">
        <v>165</v>
      </c>
      <c r="CG60" s="9" t="s">
        <v>165</v>
      </c>
      <c r="CH60" s="2">
        <v>24</v>
      </c>
      <c r="CI60" s="2">
        <v>13</v>
      </c>
      <c r="CJ60" s="2">
        <v>36</v>
      </c>
      <c r="CK60" s="2">
        <v>48</v>
      </c>
      <c r="CL60" s="2">
        <v>50</v>
      </c>
      <c r="CM60" s="2">
        <v>91</v>
      </c>
      <c r="CN60" s="2">
        <v>56</v>
      </c>
      <c r="CO60" s="2">
        <v>56</v>
      </c>
      <c r="CP60" s="2">
        <v>64</v>
      </c>
      <c r="CQ60" s="2">
        <v>45</v>
      </c>
      <c r="CR60" s="2">
        <v>17</v>
      </c>
      <c r="CS60" s="9">
        <v>31</v>
      </c>
      <c r="CT60" s="2">
        <v>10</v>
      </c>
      <c r="CU60" s="2">
        <v>8</v>
      </c>
      <c r="CV60" s="2">
        <v>13</v>
      </c>
      <c r="CW60" s="2">
        <v>11</v>
      </c>
      <c r="CX60" s="2">
        <v>36</v>
      </c>
      <c r="CY60" s="2">
        <v>82</v>
      </c>
      <c r="CZ60" s="2">
        <v>60</v>
      </c>
      <c r="DA60" s="2">
        <v>91</v>
      </c>
      <c r="DB60" s="2">
        <v>53</v>
      </c>
      <c r="DC60" s="2">
        <v>36</v>
      </c>
      <c r="DD60" s="2">
        <v>10</v>
      </c>
      <c r="DE60" s="9">
        <v>38</v>
      </c>
      <c r="DF60" s="2">
        <v>20</v>
      </c>
      <c r="DG60" s="2">
        <v>15</v>
      </c>
      <c r="DH60" s="2">
        <v>24</v>
      </c>
      <c r="DI60" s="2">
        <v>139</v>
      </c>
      <c r="DJ60" s="2">
        <v>47</v>
      </c>
      <c r="DK60" s="2">
        <v>79</v>
      </c>
      <c r="DL60" s="2">
        <v>61</v>
      </c>
      <c r="DM60" s="2">
        <v>69</v>
      </c>
      <c r="DN60" s="2">
        <v>45</v>
      </c>
      <c r="DO60" s="2">
        <v>30</v>
      </c>
      <c r="DP60" s="2">
        <v>13</v>
      </c>
      <c r="DQ60" s="9">
        <v>29</v>
      </c>
      <c r="DR60" s="2">
        <v>20</v>
      </c>
      <c r="DS60" s="2">
        <v>15</v>
      </c>
      <c r="DT60" s="2">
        <v>33</v>
      </c>
      <c r="DU60" s="2">
        <v>12</v>
      </c>
      <c r="DV60" s="2">
        <v>43</v>
      </c>
      <c r="DW60" s="2">
        <v>67</v>
      </c>
      <c r="DX60" s="2">
        <v>85</v>
      </c>
      <c r="DY60" s="2">
        <v>47</v>
      </c>
      <c r="DZ60" s="2">
        <v>50</v>
      </c>
      <c r="EA60" s="2">
        <v>65</v>
      </c>
      <c r="EB60" s="2">
        <v>31</v>
      </c>
      <c r="EC60" s="9">
        <v>21</v>
      </c>
      <c r="ED60" s="2">
        <v>12</v>
      </c>
      <c r="EE60" s="2">
        <v>13</v>
      </c>
      <c r="EF60" s="2">
        <v>33</v>
      </c>
      <c r="EG60" s="2">
        <v>33</v>
      </c>
      <c r="EH60" s="2">
        <v>37</v>
      </c>
      <c r="EI60" s="2">
        <v>67</v>
      </c>
      <c r="EJ60" s="2">
        <v>89</v>
      </c>
      <c r="EK60" s="2">
        <v>45</v>
      </c>
      <c r="EL60" s="2">
        <v>81</v>
      </c>
      <c r="EM60" s="2">
        <v>12</v>
      </c>
      <c r="EN60" s="2">
        <v>21</v>
      </c>
      <c r="EO60" s="9">
        <v>18</v>
      </c>
      <c r="EP60" s="2">
        <v>20</v>
      </c>
      <c r="EQ60" s="2">
        <v>23</v>
      </c>
      <c r="ER60" s="2">
        <v>25</v>
      </c>
      <c r="ES60" s="2">
        <v>35</v>
      </c>
      <c r="ET60" s="2">
        <v>68</v>
      </c>
      <c r="EU60" s="2">
        <v>80</v>
      </c>
      <c r="EV60" s="2">
        <v>43</v>
      </c>
      <c r="EW60" s="2">
        <v>61</v>
      </c>
      <c r="EX60" s="2">
        <v>73</v>
      </c>
      <c r="EY60" s="2">
        <v>30</v>
      </c>
      <c r="EZ60" s="2">
        <v>22</v>
      </c>
      <c r="FA60" s="9">
        <v>25</v>
      </c>
      <c r="FB60" s="2">
        <v>34</v>
      </c>
      <c r="FC60" s="2">
        <v>24</v>
      </c>
      <c r="FD60" s="2">
        <v>40</v>
      </c>
      <c r="FE60" s="2">
        <v>45</v>
      </c>
      <c r="FF60" s="2">
        <v>68</v>
      </c>
      <c r="FG60" s="2">
        <v>90</v>
      </c>
      <c r="FH60" s="2">
        <v>74</v>
      </c>
      <c r="FI60" s="2">
        <v>61</v>
      </c>
      <c r="FJ60" s="2">
        <v>67</v>
      </c>
      <c r="FK60" s="2">
        <v>35</v>
      </c>
      <c r="FL60" s="2">
        <v>32</v>
      </c>
      <c r="FM60" s="9">
        <v>32</v>
      </c>
      <c r="FN60" s="2">
        <v>25</v>
      </c>
      <c r="FO60" s="2">
        <v>25</v>
      </c>
      <c r="FP60" s="2">
        <v>39</v>
      </c>
      <c r="FQ60" s="2">
        <v>55</v>
      </c>
      <c r="FR60" s="2">
        <v>57</v>
      </c>
      <c r="FS60" s="2">
        <v>110</v>
      </c>
      <c r="FT60" s="2">
        <v>74</v>
      </c>
      <c r="FU60" s="2">
        <v>74</v>
      </c>
      <c r="FV60" s="2">
        <v>83</v>
      </c>
      <c r="FW60" s="2">
        <v>50</v>
      </c>
      <c r="FX60" s="2">
        <v>32</v>
      </c>
      <c r="FY60" s="9">
        <v>36</v>
      </c>
      <c r="FZ60" s="2">
        <v>35</v>
      </c>
      <c r="GA60" s="2">
        <v>7</v>
      </c>
      <c r="GB60" s="2">
        <v>45</v>
      </c>
      <c r="GC60" s="2">
        <v>60</v>
      </c>
      <c r="GD60" s="2">
        <v>68</v>
      </c>
      <c r="GE60" s="2">
        <v>105</v>
      </c>
      <c r="GF60" s="2">
        <v>141</v>
      </c>
      <c r="GG60" s="2">
        <v>51</v>
      </c>
      <c r="GH60" s="2">
        <v>78</v>
      </c>
      <c r="GI60" s="2">
        <v>36</v>
      </c>
      <c r="GJ60" s="2">
        <v>31</v>
      </c>
      <c r="GK60" s="9">
        <v>35</v>
      </c>
      <c r="GL60" s="2">
        <v>18</v>
      </c>
      <c r="GM60" s="2">
        <v>28</v>
      </c>
      <c r="GN60" s="2">
        <v>20</v>
      </c>
      <c r="GO60" s="2">
        <v>48</v>
      </c>
      <c r="GP60" s="2">
        <v>46</v>
      </c>
      <c r="GQ60" s="2">
        <v>45</v>
      </c>
      <c r="GR60" s="2">
        <v>62</v>
      </c>
      <c r="GS60" s="2">
        <v>58</v>
      </c>
      <c r="GT60" s="2">
        <v>76</v>
      </c>
      <c r="GU60" s="2">
        <v>46</v>
      </c>
      <c r="GV60" s="2">
        <v>36</v>
      </c>
      <c r="GW60" s="9">
        <v>26</v>
      </c>
      <c r="GX60" s="2">
        <v>16</v>
      </c>
      <c r="GY60" s="2">
        <v>14</v>
      </c>
      <c r="GZ60" s="2">
        <v>31</v>
      </c>
      <c r="HA60" s="2">
        <v>36</v>
      </c>
      <c r="HB60" s="2">
        <v>66</v>
      </c>
      <c r="HC60" s="2">
        <v>60</v>
      </c>
      <c r="HD60" s="2">
        <v>100</v>
      </c>
      <c r="HE60" s="2">
        <v>62</v>
      </c>
      <c r="HF60" s="2">
        <v>83</v>
      </c>
      <c r="HG60" s="2">
        <v>69</v>
      </c>
      <c r="HH60" s="2">
        <v>15</v>
      </c>
      <c r="HI60" s="9">
        <v>46</v>
      </c>
      <c r="HJ60" s="2">
        <v>34</v>
      </c>
      <c r="HK60" s="2">
        <v>20</v>
      </c>
      <c r="HL60" s="2">
        <v>34</v>
      </c>
      <c r="HM60" s="2">
        <v>67</v>
      </c>
      <c r="HN60" s="2">
        <v>98</v>
      </c>
      <c r="HO60" s="2">
        <v>134</v>
      </c>
      <c r="HP60" s="2">
        <v>131</v>
      </c>
      <c r="HQ60" s="2">
        <v>91</v>
      </c>
      <c r="HR60" s="2">
        <v>95</v>
      </c>
      <c r="HS60" s="2">
        <v>43</v>
      </c>
      <c r="HT60" s="2">
        <v>23</v>
      </c>
      <c r="HU60" s="9">
        <v>68</v>
      </c>
      <c r="HV60" s="2">
        <v>23</v>
      </c>
      <c r="HW60" s="2">
        <v>26</v>
      </c>
      <c r="HX60" s="2">
        <v>38</v>
      </c>
      <c r="HY60" s="2">
        <v>74</v>
      </c>
      <c r="HZ60" s="2">
        <v>95</v>
      </c>
      <c r="IA60" s="2">
        <v>125</v>
      </c>
      <c r="IB60" s="2">
        <v>104</v>
      </c>
      <c r="IC60" s="2">
        <v>103</v>
      </c>
      <c r="ID60" s="2">
        <v>86</v>
      </c>
      <c r="IE60" s="2">
        <v>43</v>
      </c>
      <c r="IF60" s="2">
        <v>33</v>
      </c>
      <c r="IG60" s="9">
        <v>34</v>
      </c>
      <c r="IH60" s="2">
        <v>16</v>
      </c>
      <c r="II60" s="2">
        <v>22</v>
      </c>
      <c r="IJ60" s="2">
        <v>21</v>
      </c>
      <c r="IK60" s="2">
        <v>79</v>
      </c>
      <c r="IL60" s="2">
        <v>77</v>
      </c>
      <c r="IM60" s="2">
        <v>112</v>
      </c>
      <c r="IN60" s="2">
        <v>163</v>
      </c>
      <c r="IO60" s="2">
        <v>104</v>
      </c>
      <c r="IP60" s="2">
        <v>175</v>
      </c>
      <c r="IQ60" s="2">
        <v>66</v>
      </c>
      <c r="IR60" s="2">
        <v>21</v>
      </c>
      <c r="IS60" s="9">
        <v>39</v>
      </c>
      <c r="IT60" s="2">
        <v>20</v>
      </c>
      <c r="IU60" s="2">
        <v>21</v>
      </c>
      <c r="IV60" s="2">
        <v>34</v>
      </c>
      <c r="IW60" s="2">
        <v>36</v>
      </c>
      <c r="IX60" s="2">
        <v>58</v>
      </c>
      <c r="IY60" s="2">
        <v>152</v>
      </c>
      <c r="IZ60" s="2">
        <v>107</v>
      </c>
      <c r="JA60" s="2">
        <v>104</v>
      </c>
      <c r="JB60" s="2">
        <v>70</v>
      </c>
      <c r="JC60" s="2">
        <v>48</v>
      </c>
      <c r="JD60" s="2">
        <v>21</v>
      </c>
      <c r="JE60" s="9">
        <v>61</v>
      </c>
    </row>
    <row r="61" ht="12.75" customHeight="true">
      <c r="A61" s="65" t="s">
        <v>157</v>
      </c>
      <c r="B61" s="2">
        <v>72</v>
      </c>
      <c r="C61" s="2">
        <v>62</v>
      </c>
      <c r="D61" s="2">
        <v>148</v>
      </c>
      <c r="E61" s="2">
        <v>241</v>
      </c>
      <c r="F61" s="2">
        <v>283</v>
      </c>
      <c r="G61" s="2" t="s">
        <v>165</v>
      </c>
      <c r="H61" s="2" t="s">
        <v>165</v>
      </c>
      <c r="I61" s="2" t="s">
        <v>165</v>
      </c>
      <c r="J61" s="2" t="s">
        <v>165</v>
      </c>
      <c r="K61" s="2" t="s">
        <v>165</v>
      </c>
      <c r="L61" s="2" t="s">
        <v>165</v>
      </c>
      <c r="M61" s="9" t="s">
        <v>165</v>
      </c>
      <c r="N61" s="2">
        <v>40</v>
      </c>
      <c r="O61" s="2">
        <v>75</v>
      </c>
      <c r="P61" s="2">
        <v>125</v>
      </c>
      <c r="Q61" s="2">
        <v>259</v>
      </c>
      <c r="R61" s="2">
        <v>301</v>
      </c>
      <c r="S61" s="2">
        <v>547</v>
      </c>
      <c r="T61" s="2">
        <v>1305</v>
      </c>
      <c r="U61" s="2">
        <v>365</v>
      </c>
      <c r="V61" s="2">
        <v>496</v>
      </c>
      <c r="W61" s="2">
        <v>271</v>
      </c>
      <c r="X61" s="2">
        <v>69</v>
      </c>
      <c r="Y61" s="9">
        <v>67</v>
      </c>
      <c r="Z61" s="2">
        <v>43</v>
      </c>
      <c r="AA61" s="2">
        <v>49</v>
      </c>
      <c r="AB61" s="2">
        <v>184</v>
      </c>
      <c r="AC61" s="2">
        <v>203</v>
      </c>
      <c r="AD61" s="2">
        <v>183</v>
      </c>
      <c r="AE61" s="2">
        <v>507</v>
      </c>
      <c r="AF61" s="2">
        <v>1139</v>
      </c>
      <c r="AG61" s="2">
        <v>398</v>
      </c>
      <c r="AH61" s="2">
        <v>305</v>
      </c>
      <c r="AI61" s="2">
        <v>243</v>
      </c>
      <c r="AJ61" s="2">
        <v>119</v>
      </c>
      <c r="AK61" s="9">
        <v>73</v>
      </c>
      <c r="AL61" s="2">
        <v>51</v>
      </c>
      <c r="AM61" s="2">
        <v>54</v>
      </c>
      <c r="AN61" s="2">
        <v>164</v>
      </c>
      <c r="AO61" s="2">
        <v>232</v>
      </c>
      <c r="AP61" s="2">
        <v>336</v>
      </c>
      <c r="AQ61" s="2">
        <v>460</v>
      </c>
      <c r="AR61" s="2">
        <v>966</v>
      </c>
      <c r="AS61" s="2">
        <v>362</v>
      </c>
      <c r="AT61" s="2">
        <v>348</v>
      </c>
      <c r="AU61" s="2">
        <v>209</v>
      </c>
      <c r="AV61" s="2">
        <v>81</v>
      </c>
      <c r="AW61" s="9">
        <v>52</v>
      </c>
      <c r="AX61" s="2">
        <v>14</v>
      </c>
      <c r="AY61" s="2">
        <v>58</v>
      </c>
      <c r="AZ61" s="2">
        <v>83</v>
      </c>
      <c r="BA61" s="2">
        <v>148</v>
      </c>
      <c r="BB61" s="2">
        <v>289</v>
      </c>
      <c r="BC61" s="2">
        <v>495</v>
      </c>
      <c r="BD61" s="2">
        <v>1185</v>
      </c>
      <c r="BE61" s="2">
        <v>417</v>
      </c>
      <c r="BF61" s="2">
        <v>471</v>
      </c>
      <c r="BG61" s="2">
        <v>248</v>
      </c>
      <c r="BH61" s="2">
        <v>90</v>
      </c>
      <c r="BI61" s="9">
        <v>42</v>
      </c>
      <c r="BJ61" s="2">
        <v>3</v>
      </c>
      <c r="BK61" s="2">
        <v>21</v>
      </c>
      <c r="BL61" s="2">
        <v>28</v>
      </c>
      <c r="BM61" s="2">
        <v>51</v>
      </c>
      <c r="BN61" s="2">
        <v>49</v>
      </c>
      <c r="BO61" s="2">
        <v>58</v>
      </c>
      <c r="BP61" s="2">
        <v>178</v>
      </c>
      <c r="BQ61" s="2">
        <v>232</v>
      </c>
      <c r="BR61" s="2">
        <v>248</v>
      </c>
      <c r="BS61" s="2">
        <v>138</v>
      </c>
      <c r="BT61" s="2">
        <v>63</v>
      </c>
      <c r="BU61" s="9">
        <v>33</v>
      </c>
      <c r="BV61" s="2">
        <v>56</v>
      </c>
      <c r="BW61" s="2">
        <v>64</v>
      </c>
      <c r="BX61" s="2">
        <v>12</v>
      </c>
      <c r="BY61" s="2">
        <v>2</v>
      </c>
      <c r="BZ61" s="2">
        <v>20</v>
      </c>
      <c r="CA61" s="2">
        <v>37</v>
      </c>
      <c r="CB61" s="2">
        <v>82</v>
      </c>
      <c r="CC61" s="2">
        <v>110</v>
      </c>
      <c r="CD61" s="2">
        <v>100</v>
      </c>
      <c r="CE61" s="2">
        <v>84</v>
      </c>
      <c r="CF61" s="2">
        <v>14</v>
      </c>
      <c r="CG61" s="9">
        <v>22</v>
      </c>
      <c r="CH61" s="2">
        <v>57</v>
      </c>
      <c r="CI61" s="2">
        <v>70</v>
      </c>
      <c r="CJ61" s="2">
        <v>122</v>
      </c>
      <c r="CK61" s="2">
        <v>382</v>
      </c>
      <c r="CL61" s="2">
        <v>352</v>
      </c>
      <c r="CM61" s="2">
        <v>466</v>
      </c>
      <c r="CN61" s="2">
        <v>1042</v>
      </c>
      <c r="CO61" s="2">
        <v>402</v>
      </c>
      <c r="CP61" s="2">
        <v>454</v>
      </c>
      <c r="CQ61" s="2">
        <v>331</v>
      </c>
      <c r="CR61" s="2">
        <v>114</v>
      </c>
      <c r="CS61" s="9">
        <v>80</v>
      </c>
      <c r="CT61" s="2">
        <v>59</v>
      </c>
      <c r="CU61" s="2">
        <v>68</v>
      </c>
      <c r="CV61" s="2">
        <v>135</v>
      </c>
      <c r="CW61" s="2">
        <v>224</v>
      </c>
      <c r="CX61" s="2">
        <v>321</v>
      </c>
      <c r="CY61" s="2">
        <v>580</v>
      </c>
      <c r="CZ61" s="2">
        <v>1063</v>
      </c>
      <c r="DA61" s="2">
        <v>419</v>
      </c>
      <c r="DB61" s="2">
        <v>307</v>
      </c>
      <c r="DC61" s="2">
        <v>318</v>
      </c>
      <c r="DD61" s="2">
        <v>107</v>
      </c>
      <c r="DE61" s="9">
        <v>73</v>
      </c>
      <c r="DF61" s="2">
        <v>62</v>
      </c>
      <c r="DG61" s="2">
        <v>59</v>
      </c>
      <c r="DH61" s="2">
        <v>112</v>
      </c>
      <c r="DI61" s="2">
        <v>265</v>
      </c>
      <c r="DJ61" s="2">
        <v>336</v>
      </c>
      <c r="DK61" s="2">
        <v>526</v>
      </c>
      <c r="DL61" s="2">
        <v>985</v>
      </c>
      <c r="DM61" s="2">
        <v>597</v>
      </c>
      <c r="DN61" s="2">
        <v>470</v>
      </c>
      <c r="DO61" s="2">
        <v>234</v>
      </c>
      <c r="DP61" s="2">
        <v>134</v>
      </c>
      <c r="DQ61" s="9">
        <v>72</v>
      </c>
      <c r="DR61" s="2">
        <v>60</v>
      </c>
      <c r="DS61" s="2">
        <v>56</v>
      </c>
      <c r="DT61" s="2">
        <v>183</v>
      </c>
      <c r="DU61" s="2">
        <v>182</v>
      </c>
      <c r="DV61" s="2">
        <v>350</v>
      </c>
      <c r="DW61" s="2">
        <v>477</v>
      </c>
      <c r="DX61" s="2">
        <v>881</v>
      </c>
      <c r="DY61" s="2">
        <v>453</v>
      </c>
      <c r="DZ61" s="2">
        <v>471</v>
      </c>
      <c r="EA61" s="2">
        <v>238</v>
      </c>
      <c r="EB61" s="2">
        <v>120</v>
      </c>
      <c r="EC61" s="9">
        <v>52</v>
      </c>
      <c r="ED61" s="2">
        <v>74</v>
      </c>
      <c r="EE61" s="2">
        <v>59</v>
      </c>
      <c r="EF61" s="2">
        <v>70</v>
      </c>
      <c r="EG61" s="2">
        <v>157</v>
      </c>
      <c r="EH61" s="2">
        <v>244</v>
      </c>
      <c r="EI61" s="2">
        <v>405</v>
      </c>
      <c r="EJ61" s="2">
        <v>655</v>
      </c>
      <c r="EK61" s="2">
        <v>318</v>
      </c>
      <c r="EL61" s="2">
        <v>492</v>
      </c>
      <c r="EM61" s="2">
        <v>265</v>
      </c>
      <c r="EN61" s="2">
        <v>87</v>
      </c>
      <c r="EO61" s="9">
        <v>69</v>
      </c>
      <c r="EP61" s="2">
        <v>49</v>
      </c>
      <c r="EQ61" s="2">
        <v>68</v>
      </c>
      <c r="ER61" s="2">
        <v>127</v>
      </c>
      <c r="ES61" s="2">
        <v>308</v>
      </c>
      <c r="ET61" s="2">
        <v>353</v>
      </c>
      <c r="EU61" s="2">
        <v>435</v>
      </c>
      <c r="EV61" s="2">
        <v>849</v>
      </c>
      <c r="EW61" s="2">
        <v>403</v>
      </c>
      <c r="EX61" s="2">
        <v>473</v>
      </c>
      <c r="EY61" s="2">
        <v>223</v>
      </c>
      <c r="EZ61" s="2">
        <v>76</v>
      </c>
      <c r="FA61" s="9">
        <v>87</v>
      </c>
      <c r="FB61" s="2">
        <v>40</v>
      </c>
      <c r="FC61" s="2">
        <v>61</v>
      </c>
      <c r="FD61" s="2">
        <v>192</v>
      </c>
      <c r="FE61" s="2">
        <v>303</v>
      </c>
      <c r="FF61" s="2">
        <v>240</v>
      </c>
      <c r="FG61" s="2">
        <v>481</v>
      </c>
      <c r="FH61" s="2">
        <v>862</v>
      </c>
      <c r="FI61" s="2">
        <v>536</v>
      </c>
      <c r="FJ61" s="2">
        <v>654</v>
      </c>
      <c r="FK61" s="2">
        <v>267</v>
      </c>
      <c r="FL61" s="2">
        <v>72</v>
      </c>
      <c r="FM61" s="9">
        <v>64</v>
      </c>
      <c r="FN61" s="2">
        <v>78</v>
      </c>
      <c r="FO61" s="2">
        <v>67</v>
      </c>
      <c r="FP61" s="2">
        <v>179</v>
      </c>
      <c r="FQ61" s="2">
        <v>346</v>
      </c>
      <c r="FR61" s="2">
        <v>455</v>
      </c>
      <c r="FS61" s="2">
        <v>449</v>
      </c>
      <c r="FT61" s="2">
        <v>819</v>
      </c>
      <c r="FU61" s="2">
        <v>411</v>
      </c>
      <c r="FV61" s="2">
        <v>589</v>
      </c>
      <c r="FW61" s="2">
        <v>412</v>
      </c>
      <c r="FX61" s="2">
        <v>88</v>
      </c>
      <c r="FY61" s="9">
        <v>58</v>
      </c>
      <c r="FZ61" s="2">
        <v>168</v>
      </c>
      <c r="GA61" s="2">
        <v>54</v>
      </c>
      <c r="GB61" s="2">
        <v>157</v>
      </c>
      <c r="GC61" s="2">
        <v>274</v>
      </c>
      <c r="GD61" s="2">
        <v>296</v>
      </c>
      <c r="GE61" s="2">
        <v>473</v>
      </c>
      <c r="GF61" s="2">
        <v>857</v>
      </c>
      <c r="GG61" s="2">
        <v>229</v>
      </c>
      <c r="GH61" s="2">
        <v>431</v>
      </c>
      <c r="GI61" s="2">
        <v>459</v>
      </c>
      <c r="GJ61" s="2">
        <v>212</v>
      </c>
      <c r="GK61" s="9">
        <v>66</v>
      </c>
      <c r="GL61" s="2">
        <v>67</v>
      </c>
      <c r="GM61" s="2">
        <v>52</v>
      </c>
      <c r="GN61" s="2">
        <v>106</v>
      </c>
      <c r="GO61" s="2">
        <v>267</v>
      </c>
      <c r="GP61" s="2">
        <v>368</v>
      </c>
      <c r="GQ61" s="2">
        <v>462</v>
      </c>
      <c r="GR61" s="2">
        <v>1003</v>
      </c>
      <c r="GS61" s="2">
        <v>368</v>
      </c>
      <c r="GT61" s="2">
        <v>732</v>
      </c>
      <c r="GU61" s="2">
        <v>366</v>
      </c>
      <c r="GV61" s="2">
        <v>147</v>
      </c>
      <c r="GW61" s="9">
        <v>59</v>
      </c>
      <c r="GX61" s="2">
        <v>47</v>
      </c>
      <c r="GY61" s="2">
        <v>69</v>
      </c>
      <c r="GZ61" s="2">
        <v>153</v>
      </c>
      <c r="HA61" s="2">
        <v>622</v>
      </c>
      <c r="HB61" s="2">
        <v>317</v>
      </c>
      <c r="HC61" s="2">
        <v>722</v>
      </c>
      <c r="HD61" s="2">
        <v>880</v>
      </c>
      <c r="HE61" s="2">
        <v>424</v>
      </c>
      <c r="HF61" s="2">
        <v>746</v>
      </c>
      <c r="HG61" s="2">
        <v>419</v>
      </c>
      <c r="HH61" s="2">
        <v>152</v>
      </c>
      <c r="HI61" s="9">
        <v>64</v>
      </c>
      <c r="HJ61" s="2">
        <v>127</v>
      </c>
      <c r="HK61" s="2">
        <v>93</v>
      </c>
      <c r="HL61" s="2">
        <v>269</v>
      </c>
      <c r="HM61" s="2">
        <v>442</v>
      </c>
      <c r="HN61" s="2">
        <v>797</v>
      </c>
      <c r="HO61" s="2">
        <v>1103</v>
      </c>
      <c r="HP61" s="2">
        <v>1125</v>
      </c>
      <c r="HQ61" s="2">
        <v>402</v>
      </c>
      <c r="HR61" s="2">
        <v>994</v>
      </c>
      <c r="HS61" s="2">
        <v>322</v>
      </c>
      <c r="HT61" s="2">
        <v>104</v>
      </c>
      <c r="HU61" s="9">
        <v>69</v>
      </c>
      <c r="HV61" s="2">
        <v>54</v>
      </c>
      <c r="HW61" s="2">
        <v>81</v>
      </c>
      <c r="HX61" s="2">
        <v>110</v>
      </c>
      <c r="HY61" s="2">
        <v>534</v>
      </c>
      <c r="HZ61" s="2">
        <v>632</v>
      </c>
      <c r="IA61" s="2">
        <v>636</v>
      </c>
      <c r="IB61" s="2">
        <v>1089</v>
      </c>
      <c r="IC61" s="2">
        <v>510</v>
      </c>
      <c r="ID61" s="2">
        <v>836</v>
      </c>
      <c r="IE61" s="2">
        <v>617</v>
      </c>
      <c r="IF61" s="2">
        <v>119</v>
      </c>
      <c r="IG61" s="9">
        <v>105</v>
      </c>
      <c r="IH61" s="2">
        <v>98</v>
      </c>
      <c r="II61" s="2">
        <v>151</v>
      </c>
      <c r="IJ61" s="2">
        <v>137</v>
      </c>
      <c r="IK61" s="2">
        <v>763</v>
      </c>
      <c r="IL61" s="2">
        <v>773</v>
      </c>
      <c r="IM61" s="2">
        <v>721</v>
      </c>
      <c r="IN61" s="2">
        <v>1041</v>
      </c>
      <c r="IO61" s="2">
        <v>394</v>
      </c>
      <c r="IP61" s="2">
        <v>1087</v>
      </c>
      <c r="IQ61" s="2">
        <v>625</v>
      </c>
      <c r="IR61" s="2">
        <v>112</v>
      </c>
      <c r="IS61" s="9">
        <v>181</v>
      </c>
      <c r="IT61" s="2">
        <v>61</v>
      </c>
      <c r="IU61" s="2">
        <v>77</v>
      </c>
      <c r="IV61" s="2">
        <v>192</v>
      </c>
      <c r="IW61" s="2">
        <v>500</v>
      </c>
      <c r="IX61" s="2">
        <v>827</v>
      </c>
      <c r="IY61" s="2">
        <v>991</v>
      </c>
      <c r="IZ61" s="2">
        <v>1443</v>
      </c>
      <c r="JA61" s="2">
        <v>425</v>
      </c>
      <c r="JB61" s="2">
        <v>1307</v>
      </c>
      <c r="JC61" s="2">
        <v>895</v>
      </c>
      <c r="JD61" s="2">
        <v>133</v>
      </c>
      <c r="JE61" s="9">
        <v>42</v>
      </c>
    </row>
    <row r="62" ht="12.75" customHeight="true">
      <c r="A62" s="65" t="s">
        <v>158</v>
      </c>
      <c r="B62" s="2">
        <v>17429</v>
      </c>
      <c r="C62" s="2">
        <v>27764</v>
      </c>
      <c r="D62" s="2">
        <v>44535</v>
      </c>
      <c r="E62" s="2">
        <v>75777</v>
      </c>
      <c r="F62" s="2">
        <v>77233</v>
      </c>
      <c r="G62" s="2" t="s">
        <v>165</v>
      </c>
      <c r="H62" s="2" t="s">
        <v>165</v>
      </c>
      <c r="I62" s="2" t="s">
        <v>165</v>
      </c>
      <c r="J62" s="2" t="s">
        <v>165</v>
      </c>
      <c r="K62" s="2" t="s">
        <v>165</v>
      </c>
      <c r="L62" s="2" t="s">
        <v>165</v>
      </c>
      <c r="M62" s="9" t="s">
        <v>165</v>
      </c>
      <c r="N62" s="2">
        <v>17175</v>
      </c>
      <c r="O62" s="2">
        <v>24164</v>
      </c>
      <c r="P62" s="2">
        <v>41345</v>
      </c>
      <c r="Q62" s="2">
        <v>63329</v>
      </c>
      <c r="R62" s="2">
        <v>76066</v>
      </c>
      <c r="S62" s="2">
        <v>74552</v>
      </c>
      <c r="T62" s="2">
        <v>105982</v>
      </c>
      <c r="U62" s="2">
        <v>82700</v>
      </c>
      <c r="V62" s="2">
        <v>80938</v>
      </c>
      <c r="W62" s="2">
        <v>77463</v>
      </c>
      <c r="X62" s="2">
        <v>31783</v>
      </c>
      <c r="Y62" s="9">
        <v>31455</v>
      </c>
      <c r="Z62" s="2">
        <v>18145</v>
      </c>
      <c r="AA62" s="2">
        <v>25843</v>
      </c>
      <c r="AB62" s="2">
        <v>43331</v>
      </c>
      <c r="AC62" s="2">
        <v>69132</v>
      </c>
      <c r="AD62" s="2">
        <v>73895</v>
      </c>
      <c r="AE62" s="2">
        <v>76121</v>
      </c>
      <c r="AF62" s="2">
        <v>94267</v>
      </c>
      <c r="AG62" s="2">
        <v>82310</v>
      </c>
      <c r="AH62" s="2">
        <v>85624</v>
      </c>
      <c r="AI62" s="2">
        <v>67619</v>
      </c>
      <c r="AJ62" s="2">
        <v>33619</v>
      </c>
      <c r="AK62" s="9">
        <v>28587</v>
      </c>
      <c r="AL62" s="2">
        <v>18083</v>
      </c>
      <c r="AM62" s="2">
        <v>27877</v>
      </c>
      <c r="AN62" s="2">
        <v>49744</v>
      </c>
      <c r="AO62" s="2">
        <v>80678</v>
      </c>
      <c r="AP62" s="2">
        <v>70912</v>
      </c>
      <c r="AQ62" s="2">
        <v>77822</v>
      </c>
      <c r="AR62" s="2">
        <v>96813</v>
      </c>
      <c r="AS62" s="2">
        <v>79390</v>
      </c>
      <c r="AT62" s="2">
        <v>81607</v>
      </c>
      <c r="AU62" s="2">
        <v>66453</v>
      </c>
      <c r="AV62" s="2">
        <v>31101</v>
      </c>
      <c r="AW62" s="9">
        <v>25914</v>
      </c>
      <c r="AX62" s="2">
        <v>21678</v>
      </c>
      <c r="AY62" s="2">
        <v>35756</v>
      </c>
      <c r="AZ62" s="2">
        <v>47812</v>
      </c>
      <c r="BA62" s="2">
        <v>82310</v>
      </c>
      <c r="BB62" s="2">
        <v>80522</v>
      </c>
      <c r="BC62" s="2">
        <v>85209</v>
      </c>
      <c r="BD62" s="2">
        <v>105133</v>
      </c>
      <c r="BE62" s="2">
        <v>83172</v>
      </c>
      <c r="BF62" s="2">
        <v>89857</v>
      </c>
      <c r="BG62" s="2">
        <v>80241</v>
      </c>
      <c r="BH62" s="2">
        <v>27889</v>
      </c>
      <c r="BI62" s="9">
        <v>23194</v>
      </c>
      <c r="BJ62" s="2">
        <v>12293</v>
      </c>
      <c r="BK62" s="2">
        <v>27177</v>
      </c>
      <c r="BL62" s="2">
        <v>62327</v>
      </c>
      <c r="BM62" s="2">
        <v>124423</v>
      </c>
      <c r="BN62" s="2">
        <v>131501</v>
      </c>
      <c r="BO62" s="2">
        <v>112102</v>
      </c>
      <c r="BP62" s="2">
        <v>130874</v>
      </c>
      <c r="BQ62" s="2">
        <v>121841</v>
      </c>
      <c r="BR62" s="2">
        <v>101763</v>
      </c>
      <c r="BS62" s="2">
        <v>102204</v>
      </c>
      <c r="BT62" s="2">
        <v>31841</v>
      </c>
      <c r="BU62" s="9">
        <v>28675</v>
      </c>
      <c r="BV62" s="2">
        <v>17821</v>
      </c>
      <c r="BW62" s="2">
        <v>23733</v>
      </c>
      <c r="BX62" s="2">
        <v>7272</v>
      </c>
      <c r="BY62" s="2">
        <v>770</v>
      </c>
      <c r="BZ62" s="2">
        <v>25950</v>
      </c>
      <c r="CA62" s="2">
        <v>69207</v>
      </c>
      <c r="CB62" s="2">
        <v>128458</v>
      </c>
      <c r="CC62" s="2">
        <v>105594</v>
      </c>
      <c r="CD62" s="2">
        <v>111587</v>
      </c>
      <c r="CE62" s="2">
        <v>100115</v>
      </c>
      <c r="CF62" s="2">
        <v>29976</v>
      </c>
      <c r="CG62" s="9">
        <v>17001</v>
      </c>
      <c r="CH62" s="2">
        <v>17028</v>
      </c>
      <c r="CI62" s="2">
        <v>19930</v>
      </c>
      <c r="CJ62" s="2">
        <v>42555</v>
      </c>
      <c r="CK62" s="2">
        <v>64418</v>
      </c>
      <c r="CL62" s="2">
        <v>71122</v>
      </c>
      <c r="CM62" s="2">
        <v>72352</v>
      </c>
      <c r="CN62" s="2">
        <v>97464</v>
      </c>
      <c r="CO62" s="2">
        <v>80089</v>
      </c>
      <c r="CP62" s="2">
        <v>82759</v>
      </c>
      <c r="CQ62" s="2">
        <v>73572</v>
      </c>
      <c r="CR62" s="2">
        <v>24253</v>
      </c>
      <c r="CS62" s="9">
        <v>23984</v>
      </c>
      <c r="CT62" s="2">
        <v>15878</v>
      </c>
      <c r="CU62" s="2">
        <v>19090</v>
      </c>
      <c r="CV62" s="2">
        <v>36495</v>
      </c>
      <c r="CW62" s="2">
        <v>59463</v>
      </c>
      <c r="CX62" s="2">
        <v>68179</v>
      </c>
      <c r="CY62" s="2">
        <v>77942</v>
      </c>
      <c r="CZ62" s="2">
        <v>98282</v>
      </c>
      <c r="DA62" s="2">
        <v>80173</v>
      </c>
      <c r="DB62" s="2">
        <v>82887</v>
      </c>
      <c r="DC62" s="2">
        <v>69076</v>
      </c>
      <c r="DD62" s="2">
        <v>24318</v>
      </c>
      <c r="DE62" s="9">
        <v>23991</v>
      </c>
      <c r="DF62" s="2">
        <v>16091</v>
      </c>
      <c r="DG62" s="2">
        <v>19767</v>
      </c>
      <c r="DH62" s="2">
        <v>41116</v>
      </c>
      <c r="DI62" s="2">
        <v>81626</v>
      </c>
      <c r="DJ62" s="2">
        <v>71389</v>
      </c>
      <c r="DK62" s="2">
        <v>81799</v>
      </c>
      <c r="DL62" s="2">
        <v>113286</v>
      </c>
      <c r="DM62" s="2">
        <v>87029</v>
      </c>
      <c r="DN62" s="2">
        <v>90400</v>
      </c>
      <c r="DO62" s="2">
        <v>89625</v>
      </c>
      <c r="DP62" s="2">
        <v>27166</v>
      </c>
      <c r="DQ62" s="9">
        <v>21794</v>
      </c>
      <c r="DR62" s="2">
        <v>16021</v>
      </c>
      <c r="DS62" s="2">
        <v>20508</v>
      </c>
      <c r="DT62" s="2">
        <v>40532</v>
      </c>
      <c r="DU62" s="2">
        <v>58203</v>
      </c>
      <c r="DV62" s="2">
        <v>74224</v>
      </c>
      <c r="DW62" s="2">
        <v>68303</v>
      </c>
      <c r="DX62" s="2">
        <v>104474</v>
      </c>
      <c r="DY62" s="2">
        <v>84683</v>
      </c>
      <c r="DZ62" s="2">
        <v>79899</v>
      </c>
      <c r="EA62" s="2">
        <v>74001</v>
      </c>
      <c r="EB62" s="2">
        <v>25402</v>
      </c>
      <c r="EC62" s="9">
        <v>22901</v>
      </c>
      <c r="ED62" s="2">
        <v>16767</v>
      </c>
      <c r="EE62" s="2">
        <v>17633</v>
      </c>
      <c r="EF62" s="2">
        <v>35700</v>
      </c>
      <c r="EG62" s="2">
        <v>63381</v>
      </c>
      <c r="EH62" s="2">
        <v>71325</v>
      </c>
      <c r="EI62" s="2">
        <v>67144</v>
      </c>
      <c r="EJ62" s="2">
        <v>92031</v>
      </c>
      <c r="EK62" s="2">
        <v>76745</v>
      </c>
      <c r="EL62" s="2">
        <v>72461</v>
      </c>
      <c r="EM62" s="2">
        <v>66277</v>
      </c>
      <c r="EN62" s="2">
        <v>26899</v>
      </c>
      <c r="EO62" s="9">
        <v>22330</v>
      </c>
      <c r="EP62" s="2">
        <v>16145</v>
      </c>
      <c r="EQ62" s="2">
        <v>17513</v>
      </c>
      <c r="ER62" s="2">
        <v>36447</v>
      </c>
      <c r="ES62" s="2">
        <v>60520</v>
      </c>
      <c r="ET62" s="2">
        <v>70924</v>
      </c>
      <c r="EU62" s="2">
        <v>67178</v>
      </c>
      <c r="EV62" s="2">
        <v>92992</v>
      </c>
      <c r="EW62" s="2">
        <v>86361</v>
      </c>
      <c r="EX62" s="2">
        <v>79883</v>
      </c>
      <c r="EY62" s="2">
        <v>61924</v>
      </c>
      <c r="EZ62" s="2">
        <v>22149</v>
      </c>
      <c r="FA62" s="9">
        <v>21317</v>
      </c>
      <c r="FB62" s="2">
        <v>16065</v>
      </c>
      <c r="FC62" s="2">
        <v>17336</v>
      </c>
      <c r="FD62" s="2">
        <v>40115</v>
      </c>
      <c r="FE62" s="2">
        <v>54815</v>
      </c>
      <c r="FF62" s="2">
        <v>69074</v>
      </c>
      <c r="FG62" s="2">
        <v>76110</v>
      </c>
      <c r="FH62" s="2">
        <v>103704</v>
      </c>
      <c r="FI62" s="2">
        <v>85945</v>
      </c>
      <c r="FJ62" s="2">
        <v>81588</v>
      </c>
      <c r="FK62" s="2">
        <v>63546</v>
      </c>
      <c r="FL62" s="2">
        <v>26463</v>
      </c>
      <c r="FM62" s="9">
        <v>20402</v>
      </c>
      <c r="FN62" s="2">
        <v>14150</v>
      </c>
      <c r="FO62" s="2">
        <v>19503</v>
      </c>
      <c r="FP62" s="2">
        <v>37656</v>
      </c>
      <c r="FQ62" s="2">
        <v>56616</v>
      </c>
      <c r="FR62" s="2">
        <v>61157</v>
      </c>
      <c r="FS62" s="2">
        <v>62476</v>
      </c>
      <c r="FT62" s="2">
        <v>97962</v>
      </c>
      <c r="FU62" s="2">
        <v>77889</v>
      </c>
      <c r="FV62" s="2">
        <v>76192</v>
      </c>
      <c r="FW62" s="2">
        <v>67142</v>
      </c>
      <c r="FX62" s="2">
        <v>23481</v>
      </c>
      <c r="FY62" s="9">
        <v>19069</v>
      </c>
      <c r="FZ62" s="2">
        <v>14625</v>
      </c>
      <c r="GA62" s="2">
        <v>19398</v>
      </c>
      <c r="GB62" s="2">
        <v>32859</v>
      </c>
      <c r="GC62" s="2">
        <v>63692</v>
      </c>
      <c r="GD62" s="2">
        <v>58675</v>
      </c>
      <c r="GE62" s="2">
        <v>66057</v>
      </c>
      <c r="GF62" s="2">
        <v>107143</v>
      </c>
      <c r="GG62" s="2">
        <v>72157</v>
      </c>
      <c r="GH62" s="2">
        <v>73347</v>
      </c>
      <c r="GI62" s="2">
        <v>70533</v>
      </c>
      <c r="GJ62" s="2">
        <v>20915</v>
      </c>
      <c r="GK62" s="9">
        <v>16387</v>
      </c>
      <c r="GL62" s="2">
        <v>12087</v>
      </c>
      <c r="GM62" s="2">
        <v>15992</v>
      </c>
      <c r="GN62" s="2">
        <v>35557</v>
      </c>
      <c r="GO62" s="2">
        <v>62783</v>
      </c>
      <c r="GP62" s="2">
        <v>66239</v>
      </c>
      <c r="GQ62" s="2">
        <v>64847</v>
      </c>
      <c r="GR62" s="2">
        <v>102933</v>
      </c>
      <c r="GS62" s="2">
        <v>84463</v>
      </c>
      <c r="GT62" s="2">
        <v>76135</v>
      </c>
      <c r="GU62" s="2">
        <v>69608</v>
      </c>
      <c r="GV62" s="2">
        <v>21069</v>
      </c>
      <c r="GW62" s="9">
        <v>16199</v>
      </c>
      <c r="GX62" s="2">
        <v>12523</v>
      </c>
      <c r="GY62" s="2">
        <v>17023</v>
      </c>
      <c r="GZ62" s="2">
        <v>37273</v>
      </c>
      <c r="HA62" s="2">
        <v>55595</v>
      </c>
      <c r="HB62" s="2">
        <v>68381</v>
      </c>
      <c r="HC62" s="2">
        <v>68462</v>
      </c>
      <c r="HD62" s="2">
        <v>103800</v>
      </c>
      <c r="HE62" s="2">
        <v>80340</v>
      </c>
      <c r="HF62" s="2">
        <v>78412</v>
      </c>
      <c r="HG62" s="2">
        <v>82070</v>
      </c>
      <c r="HH62" s="2">
        <v>22360</v>
      </c>
      <c r="HI62" s="9">
        <v>16464</v>
      </c>
      <c r="HJ62" s="2">
        <v>13598</v>
      </c>
      <c r="HK62" s="2">
        <v>20106</v>
      </c>
      <c r="HL62" s="2">
        <v>41709</v>
      </c>
      <c r="HM62" s="2">
        <v>58731</v>
      </c>
      <c r="HN62" s="2">
        <v>66205</v>
      </c>
      <c r="HO62" s="2">
        <v>59223</v>
      </c>
      <c r="HP62" s="2">
        <v>99438</v>
      </c>
      <c r="HQ62" s="2">
        <v>81879</v>
      </c>
      <c r="HR62" s="2">
        <v>74793</v>
      </c>
      <c r="HS62" s="2">
        <v>70896</v>
      </c>
      <c r="HT62" s="2">
        <v>22239</v>
      </c>
      <c r="HU62" s="9">
        <v>15726</v>
      </c>
      <c r="HV62" s="2">
        <v>14060</v>
      </c>
      <c r="HW62" s="2">
        <v>19900</v>
      </c>
      <c r="HX62" s="2">
        <v>46581</v>
      </c>
      <c r="HY62" s="2">
        <v>62249</v>
      </c>
      <c r="HZ62" s="2">
        <v>64038</v>
      </c>
      <c r="IA62" s="2">
        <v>70274</v>
      </c>
      <c r="IB62" s="2">
        <v>98079</v>
      </c>
      <c r="IC62" s="2">
        <v>80965</v>
      </c>
      <c r="ID62" s="2">
        <v>85784</v>
      </c>
      <c r="IE62" s="2">
        <v>75884</v>
      </c>
      <c r="IF62" s="2">
        <v>28269</v>
      </c>
      <c r="IG62" s="9">
        <v>17351</v>
      </c>
      <c r="IH62" s="2">
        <v>10625</v>
      </c>
      <c r="II62" s="2">
        <v>15355</v>
      </c>
      <c r="IJ62" s="2">
        <v>32511</v>
      </c>
      <c r="IK62" s="2">
        <v>70588</v>
      </c>
      <c r="IL62" s="2">
        <v>73519</v>
      </c>
      <c r="IM62" s="2">
        <v>72567</v>
      </c>
      <c r="IN62" s="2">
        <v>96132</v>
      </c>
      <c r="IO62" s="2">
        <v>94463</v>
      </c>
      <c r="IP62" s="2">
        <v>85855</v>
      </c>
      <c r="IQ62" s="2">
        <v>81664</v>
      </c>
      <c r="IR62" s="2">
        <v>25896</v>
      </c>
      <c r="IS62" s="9">
        <v>16720</v>
      </c>
      <c r="IT62" s="2">
        <v>11296</v>
      </c>
      <c r="IU62" s="2">
        <v>14430</v>
      </c>
      <c r="IV62" s="2">
        <v>33332</v>
      </c>
      <c r="IW62" s="2">
        <v>49251</v>
      </c>
      <c r="IX62" s="2">
        <v>68018</v>
      </c>
      <c r="IY62" s="2">
        <v>65657</v>
      </c>
      <c r="IZ62" s="2">
        <v>98139</v>
      </c>
      <c r="JA62" s="2">
        <v>80466</v>
      </c>
      <c r="JB62" s="2">
        <v>72575</v>
      </c>
      <c r="JC62" s="2">
        <v>66837</v>
      </c>
      <c r="JD62" s="2">
        <v>20969</v>
      </c>
      <c r="JE62" s="9">
        <v>15337</v>
      </c>
    </row>
    <row r="63" ht="12.75" customHeight="true">
      <c r="A63" s="65" t="s">
        <v>159</v>
      </c>
      <c r="B63" s="2">
        <v>20</v>
      </c>
      <c r="C63" s="2">
        <v>119</v>
      </c>
      <c r="D63" s="2">
        <v>240</v>
      </c>
      <c r="E63" s="2">
        <v>256</v>
      </c>
      <c r="F63" s="2">
        <v>1280</v>
      </c>
      <c r="G63" s="2" t="s">
        <v>165</v>
      </c>
      <c r="H63" s="2" t="s">
        <v>165</v>
      </c>
      <c r="I63" s="2" t="s">
        <v>165</v>
      </c>
      <c r="J63" s="2" t="s">
        <v>165</v>
      </c>
      <c r="K63" s="2" t="s">
        <v>165</v>
      </c>
      <c r="L63" s="2" t="s">
        <v>165</v>
      </c>
      <c r="M63" s="9" t="s">
        <v>165</v>
      </c>
      <c r="N63" s="2">
        <v>28</v>
      </c>
      <c r="O63" s="2">
        <v>26</v>
      </c>
      <c r="P63" s="2">
        <v>127</v>
      </c>
      <c r="Q63" s="2">
        <v>181</v>
      </c>
      <c r="R63" s="2">
        <v>1092</v>
      </c>
      <c r="S63" s="2">
        <v>1914</v>
      </c>
      <c r="T63" s="2">
        <v>1414</v>
      </c>
      <c r="U63" s="2">
        <v>1383</v>
      </c>
      <c r="V63" s="2">
        <v>1413</v>
      </c>
      <c r="W63" s="2">
        <v>1026</v>
      </c>
      <c r="X63" s="2">
        <v>58</v>
      </c>
      <c r="Y63" s="9">
        <v>89</v>
      </c>
      <c r="Z63" s="2">
        <v>70</v>
      </c>
      <c r="AA63" s="2">
        <v>124</v>
      </c>
      <c r="AB63" s="2">
        <v>170</v>
      </c>
      <c r="AC63" s="2">
        <v>262</v>
      </c>
      <c r="AD63" s="2">
        <v>1066</v>
      </c>
      <c r="AE63" s="2">
        <v>1849</v>
      </c>
      <c r="AF63" s="2">
        <v>879</v>
      </c>
      <c r="AG63" s="2">
        <v>882</v>
      </c>
      <c r="AH63" s="2">
        <v>1680</v>
      </c>
      <c r="AI63" s="2">
        <v>693</v>
      </c>
      <c r="AJ63" s="2">
        <v>155</v>
      </c>
      <c r="AK63" s="9">
        <v>100</v>
      </c>
      <c r="AL63" s="2">
        <v>96</v>
      </c>
      <c r="AM63" s="2">
        <v>24</v>
      </c>
      <c r="AN63" s="2">
        <v>175</v>
      </c>
      <c r="AO63" s="2">
        <v>70</v>
      </c>
      <c r="AP63" s="2">
        <v>806</v>
      </c>
      <c r="AQ63" s="2">
        <v>1064</v>
      </c>
      <c r="AR63" s="2">
        <v>598</v>
      </c>
      <c r="AS63" s="2">
        <v>488</v>
      </c>
      <c r="AT63" s="2">
        <v>1117</v>
      </c>
      <c r="AU63" s="2">
        <v>768</v>
      </c>
      <c r="AV63" s="2">
        <v>237</v>
      </c>
      <c r="AW63" s="9">
        <v>120</v>
      </c>
      <c r="AX63" s="2">
        <v>10</v>
      </c>
      <c r="AY63" s="2" t="s">
        <v>165</v>
      </c>
      <c r="AZ63" s="2">
        <v>11</v>
      </c>
      <c r="BA63" s="2">
        <v>11</v>
      </c>
      <c r="BB63" s="2">
        <v>25</v>
      </c>
      <c r="BC63" s="2">
        <v>45</v>
      </c>
      <c r="BD63" s="2">
        <v>47</v>
      </c>
      <c r="BE63" s="2">
        <v>49</v>
      </c>
      <c r="BF63" s="2">
        <v>30</v>
      </c>
      <c r="BG63" s="2">
        <v>95</v>
      </c>
      <c r="BH63" s="2">
        <v>58</v>
      </c>
      <c r="BI63" s="9">
        <v>14</v>
      </c>
      <c r="BJ63" s="2" t="s">
        <v>165</v>
      </c>
      <c r="BK63" s="2" t="s">
        <v>165</v>
      </c>
      <c r="BL63" s="2" t="s">
        <v>165</v>
      </c>
      <c r="BM63" s="2">
        <v>8</v>
      </c>
      <c r="BN63" s="2">
        <v>5</v>
      </c>
      <c r="BO63" s="2">
        <v>10</v>
      </c>
      <c r="BP63" s="2">
        <v>6</v>
      </c>
      <c r="BQ63" s="2">
        <v>20</v>
      </c>
      <c r="BR63" s="2">
        <v>6</v>
      </c>
      <c r="BS63" s="2">
        <v>18</v>
      </c>
      <c r="BT63" s="2">
        <v>2</v>
      </c>
      <c r="BU63" s="9">
        <v>17</v>
      </c>
      <c r="BV63" s="2">
        <v>39</v>
      </c>
      <c r="BW63" s="2">
        <v>34</v>
      </c>
      <c r="BX63" s="2">
        <v>1</v>
      </c>
      <c r="BY63" s="2" t="s">
        <v>165</v>
      </c>
      <c r="BZ63" s="2">
        <v>2</v>
      </c>
      <c r="CA63" s="2" t="s">
        <v>165</v>
      </c>
      <c r="CB63" s="2">
        <v>12</v>
      </c>
      <c r="CC63" s="2">
        <v>6</v>
      </c>
      <c r="CD63" s="2">
        <v>3</v>
      </c>
      <c r="CE63" s="2">
        <v>2</v>
      </c>
      <c r="CF63" s="2" t="s">
        <v>165</v>
      </c>
      <c r="CG63" s="9" t="s">
        <v>165</v>
      </c>
      <c r="CH63" s="2">
        <v>58</v>
      </c>
      <c r="CI63" s="2">
        <v>171</v>
      </c>
      <c r="CJ63" s="2">
        <v>131</v>
      </c>
      <c r="CK63" s="2">
        <v>197</v>
      </c>
      <c r="CL63" s="2">
        <v>933</v>
      </c>
      <c r="CM63" s="2">
        <v>1648</v>
      </c>
      <c r="CN63" s="2">
        <v>1406</v>
      </c>
      <c r="CO63" s="2">
        <v>833</v>
      </c>
      <c r="CP63" s="2">
        <v>1532</v>
      </c>
      <c r="CQ63" s="2">
        <v>895</v>
      </c>
      <c r="CR63" s="2">
        <v>89</v>
      </c>
      <c r="CS63" s="9">
        <v>6</v>
      </c>
      <c r="CT63" s="2">
        <v>5</v>
      </c>
      <c r="CU63" s="2">
        <v>59</v>
      </c>
      <c r="CV63" s="2">
        <v>58</v>
      </c>
      <c r="CW63" s="2">
        <v>214</v>
      </c>
      <c r="CX63" s="2">
        <v>964</v>
      </c>
      <c r="CY63" s="2">
        <v>1931</v>
      </c>
      <c r="CZ63" s="2">
        <v>877</v>
      </c>
      <c r="DA63" s="2">
        <v>540</v>
      </c>
      <c r="DB63" s="2">
        <v>1029</v>
      </c>
      <c r="DC63" s="2">
        <v>853</v>
      </c>
      <c r="DD63" s="2">
        <v>43</v>
      </c>
      <c r="DE63" s="9">
        <v>62</v>
      </c>
      <c r="DF63" s="2">
        <v>40</v>
      </c>
      <c r="DG63" s="2">
        <v>54</v>
      </c>
      <c r="DH63" s="2">
        <v>95</v>
      </c>
      <c r="DI63" s="2">
        <v>197</v>
      </c>
      <c r="DJ63" s="2">
        <v>783</v>
      </c>
      <c r="DK63" s="2">
        <v>1482</v>
      </c>
      <c r="DL63" s="2">
        <v>950</v>
      </c>
      <c r="DM63" s="2">
        <v>871</v>
      </c>
      <c r="DN63" s="2">
        <v>1174</v>
      </c>
      <c r="DO63" s="2">
        <v>1026</v>
      </c>
      <c r="DP63" s="2">
        <v>68</v>
      </c>
      <c r="DQ63" s="9">
        <v>53</v>
      </c>
      <c r="DR63" s="2">
        <v>25</v>
      </c>
      <c r="DS63" s="2">
        <v>13</v>
      </c>
      <c r="DT63" s="2">
        <v>5</v>
      </c>
      <c r="DU63" s="2">
        <v>160</v>
      </c>
      <c r="DV63" s="2">
        <v>547</v>
      </c>
      <c r="DW63" s="2">
        <v>1349</v>
      </c>
      <c r="DX63" s="2">
        <v>753</v>
      </c>
      <c r="DY63" s="2">
        <v>482</v>
      </c>
      <c r="DZ63" s="2">
        <v>1053</v>
      </c>
      <c r="EA63" s="2">
        <v>704</v>
      </c>
      <c r="EB63" s="2">
        <v>112</v>
      </c>
      <c r="EC63" s="9">
        <v>15</v>
      </c>
      <c r="ED63" s="2">
        <v>10</v>
      </c>
      <c r="EE63" s="2">
        <v>61</v>
      </c>
      <c r="EF63" s="2">
        <v>71</v>
      </c>
      <c r="EG63" s="2">
        <v>254</v>
      </c>
      <c r="EH63" s="2">
        <v>404</v>
      </c>
      <c r="EI63" s="2">
        <v>1121</v>
      </c>
      <c r="EJ63" s="2">
        <v>576</v>
      </c>
      <c r="EK63" s="2">
        <v>440</v>
      </c>
      <c r="EL63" s="2">
        <v>643</v>
      </c>
      <c r="EM63" s="2">
        <v>454</v>
      </c>
      <c r="EN63" s="2">
        <v>20</v>
      </c>
      <c r="EO63" s="9">
        <v>9</v>
      </c>
      <c r="EP63" s="2">
        <v>16</v>
      </c>
      <c r="EQ63" s="2">
        <v>73</v>
      </c>
      <c r="ER63" s="2">
        <v>43</v>
      </c>
      <c r="ES63" s="2">
        <v>111</v>
      </c>
      <c r="ET63" s="2">
        <v>274</v>
      </c>
      <c r="EU63" s="2">
        <v>833</v>
      </c>
      <c r="EV63" s="2">
        <v>601</v>
      </c>
      <c r="EW63" s="2">
        <v>394</v>
      </c>
      <c r="EX63" s="2">
        <v>407</v>
      </c>
      <c r="EY63" s="2">
        <v>237</v>
      </c>
      <c r="EZ63" s="2">
        <v>81</v>
      </c>
      <c r="FA63" s="9">
        <v>16</v>
      </c>
      <c r="FB63" s="2">
        <v>139</v>
      </c>
      <c r="FC63" s="2">
        <v>101</v>
      </c>
      <c r="FD63" s="2">
        <v>76</v>
      </c>
      <c r="FE63" s="2">
        <v>215</v>
      </c>
      <c r="FF63" s="2">
        <v>150</v>
      </c>
      <c r="FG63" s="2">
        <v>285</v>
      </c>
      <c r="FH63" s="2">
        <v>471</v>
      </c>
      <c r="FI63" s="2">
        <v>232</v>
      </c>
      <c r="FJ63" s="2">
        <v>316</v>
      </c>
      <c r="FK63" s="2">
        <v>124</v>
      </c>
      <c r="FL63" s="2">
        <v>105</v>
      </c>
      <c r="FM63" s="9">
        <v>19</v>
      </c>
      <c r="FN63" s="2">
        <v>92</v>
      </c>
      <c r="FO63" s="2">
        <v>55</v>
      </c>
      <c r="FP63" s="2">
        <v>29</v>
      </c>
      <c r="FQ63" s="2">
        <v>143</v>
      </c>
      <c r="FR63" s="2">
        <v>91</v>
      </c>
      <c r="FS63" s="2">
        <v>133</v>
      </c>
      <c r="FT63" s="2">
        <v>273</v>
      </c>
      <c r="FU63" s="2">
        <v>229</v>
      </c>
      <c r="FV63" s="2">
        <v>163</v>
      </c>
      <c r="FW63" s="2">
        <v>199</v>
      </c>
      <c r="FX63" s="2">
        <v>140</v>
      </c>
      <c r="FY63" s="9">
        <v>136</v>
      </c>
      <c r="FZ63" s="2">
        <v>7</v>
      </c>
      <c r="GA63" s="2">
        <v>11</v>
      </c>
      <c r="GB63" s="2">
        <v>5</v>
      </c>
      <c r="GC63" s="2">
        <v>91</v>
      </c>
      <c r="GD63" s="2">
        <v>99</v>
      </c>
      <c r="GE63" s="2">
        <v>211</v>
      </c>
      <c r="GF63" s="2">
        <v>171</v>
      </c>
      <c r="GG63" s="2">
        <v>298</v>
      </c>
      <c r="GH63" s="2">
        <v>195</v>
      </c>
      <c r="GI63" s="2">
        <v>79</v>
      </c>
      <c r="GJ63" s="2">
        <v>8</v>
      </c>
      <c r="GK63" s="9">
        <v>10</v>
      </c>
      <c r="GL63" s="2">
        <v>9</v>
      </c>
      <c r="GM63" s="2">
        <v>37</v>
      </c>
      <c r="GN63" s="2">
        <v>35</v>
      </c>
      <c r="GO63" s="2">
        <v>68</v>
      </c>
      <c r="GP63" s="2">
        <v>73</v>
      </c>
      <c r="GQ63" s="2">
        <v>104</v>
      </c>
      <c r="GR63" s="2">
        <v>123</v>
      </c>
      <c r="GS63" s="2">
        <v>56</v>
      </c>
      <c r="GT63" s="2">
        <v>49</v>
      </c>
      <c r="GU63" s="2">
        <v>60</v>
      </c>
      <c r="GV63" s="2">
        <v>4</v>
      </c>
      <c r="GW63" s="9">
        <v>1</v>
      </c>
      <c r="GX63" s="2">
        <v>7</v>
      </c>
      <c r="GY63" s="2">
        <v>4</v>
      </c>
      <c r="GZ63" s="2">
        <v>6</v>
      </c>
      <c r="HA63" s="2">
        <v>30</v>
      </c>
      <c r="HB63" s="2">
        <v>42</v>
      </c>
      <c r="HC63" s="2">
        <v>95</v>
      </c>
      <c r="HD63" s="2">
        <v>175</v>
      </c>
      <c r="HE63" s="2">
        <v>222</v>
      </c>
      <c r="HF63" s="2">
        <v>139</v>
      </c>
      <c r="HG63" s="2">
        <v>129</v>
      </c>
      <c r="HH63" s="2">
        <v>47</v>
      </c>
      <c r="HI63" s="9">
        <v>11</v>
      </c>
      <c r="HJ63" s="2">
        <v>10</v>
      </c>
      <c r="HK63" s="2">
        <v>16</v>
      </c>
      <c r="HL63" s="2">
        <v>33</v>
      </c>
      <c r="HM63" s="2">
        <v>18</v>
      </c>
      <c r="HN63" s="2">
        <v>62</v>
      </c>
      <c r="HO63" s="2">
        <v>62</v>
      </c>
      <c r="HP63" s="2">
        <v>403</v>
      </c>
      <c r="HQ63" s="2">
        <v>38</v>
      </c>
      <c r="HR63" s="2">
        <v>88</v>
      </c>
      <c r="HS63" s="2">
        <v>49</v>
      </c>
      <c r="HT63" s="2">
        <v>8</v>
      </c>
      <c r="HU63" s="9">
        <v>12</v>
      </c>
      <c r="HV63" s="2">
        <v>8</v>
      </c>
      <c r="HW63" s="2">
        <v>47</v>
      </c>
      <c r="HX63" s="2">
        <v>17</v>
      </c>
      <c r="HY63" s="2">
        <v>117</v>
      </c>
      <c r="HZ63" s="2">
        <v>176</v>
      </c>
      <c r="IA63" s="2">
        <v>411</v>
      </c>
      <c r="IB63" s="2">
        <v>179</v>
      </c>
      <c r="IC63" s="2">
        <v>187</v>
      </c>
      <c r="ID63" s="2">
        <v>258</v>
      </c>
      <c r="IE63" s="2">
        <v>174</v>
      </c>
      <c r="IF63" s="2">
        <v>11</v>
      </c>
      <c r="IG63" s="9" t="s">
        <v>165</v>
      </c>
      <c r="IH63" s="2">
        <v>79</v>
      </c>
      <c r="II63" s="2">
        <v>9</v>
      </c>
      <c r="IJ63" s="2">
        <v>15</v>
      </c>
      <c r="IK63" s="2">
        <v>88</v>
      </c>
      <c r="IL63" s="2">
        <v>216</v>
      </c>
      <c r="IM63" s="2">
        <v>396</v>
      </c>
      <c r="IN63" s="2">
        <v>379</v>
      </c>
      <c r="IO63" s="2">
        <v>342</v>
      </c>
      <c r="IP63" s="2">
        <v>375</v>
      </c>
      <c r="IQ63" s="2">
        <v>190</v>
      </c>
      <c r="IR63" s="2">
        <v>40</v>
      </c>
      <c r="IS63" s="9">
        <v>21</v>
      </c>
      <c r="IT63" s="2">
        <v>5</v>
      </c>
      <c r="IU63" s="2">
        <v>9</v>
      </c>
      <c r="IV63" s="2">
        <v>14</v>
      </c>
      <c r="IW63" s="2">
        <v>93</v>
      </c>
      <c r="IX63" s="2">
        <v>236</v>
      </c>
      <c r="IY63" s="2">
        <v>422</v>
      </c>
      <c r="IZ63" s="2">
        <v>436</v>
      </c>
      <c r="JA63" s="2">
        <v>192</v>
      </c>
      <c r="JB63" s="2">
        <v>186</v>
      </c>
      <c r="JC63" s="2">
        <v>9</v>
      </c>
      <c r="JD63" s="2">
        <v>22</v>
      </c>
      <c r="JE63" s="9">
        <v>52</v>
      </c>
    </row>
    <row r="64" ht="12.75" customHeight="true">
      <c r="A64" s="65" t="s">
        <v>160</v>
      </c>
      <c r="B64" s="2">
        <v>50</v>
      </c>
      <c r="C64" s="2">
        <v>39</v>
      </c>
      <c r="D64" s="2">
        <v>88</v>
      </c>
      <c r="E64" s="2">
        <v>192</v>
      </c>
      <c r="F64" s="2">
        <v>235</v>
      </c>
      <c r="G64" s="2" t="s">
        <v>165</v>
      </c>
      <c r="H64" s="2" t="s">
        <v>165</v>
      </c>
      <c r="I64" s="2" t="s">
        <v>165</v>
      </c>
      <c r="J64" s="2" t="s">
        <v>165</v>
      </c>
      <c r="K64" s="2" t="s">
        <v>165</v>
      </c>
      <c r="L64" s="2" t="s">
        <v>165</v>
      </c>
      <c r="M64" s="9" t="s">
        <v>165</v>
      </c>
      <c r="N64" s="2">
        <v>49</v>
      </c>
      <c r="O64" s="2">
        <v>45</v>
      </c>
      <c r="P64" s="2">
        <v>117</v>
      </c>
      <c r="Q64" s="2">
        <v>407</v>
      </c>
      <c r="R64" s="2">
        <v>322</v>
      </c>
      <c r="S64" s="2">
        <v>170</v>
      </c>
      <c r="T64" s="2">
        <v>158</v>
      </c>
      <c r="U64" s="2">
        <v>100</v>
      </c>
      <c r="V64" s="2">
        <v>118</v>
      </c>
      <c r="W64" s="2">
        <v>202</v>
      </c>
      <c r="X64" s="2">
        <v>225</v>
      </c>
      <c r="Y64" s="9">
        <v>196</v>
      </c>
      <c r="Z64" s="2">
        <v>95</v>
      </c>
      <c r="AA64" s="2">
        <v>157</v>
      </c>
      <c r="AB64" s="2">
        <v>79</v>
      </c>
      <c r="AC64" s="2">
        <v>515</v>
      </c>
      <c r="AD64" s="2">
        <v>271</v>
      </c>
      <c r="AE64" s="2">
        <v>236</v>
      </c>
      <c r="AF64" s="2">
        <v>153</v>
      </c>
      <c r="AG64" s="2">
        <v>126</v>
      </c>
      <c r="AH64" s="2">
        <v>213</v>
      </c>
      <c r="AI64" s="2">
        <v>292</v>
      </c>
      <c r="AJ64" s="2">
        <v>69</v>
      </c>
      <c r="AK64" s="9">
        <v>180</v>
      </c>
      <c r="AL64" s="2">
        <v>90</v>
      </c>
      <c r="AM64" s="2">
        <v>31</v>
      </c>
      <c r="AN64" s="2">
        <v>229</v>
      </c>
      <c r="AO64" s="2">
        <v>576</v>
      </c>
      <c r="AP64" s="2">
        <v>457</v>
      </c>
      <c r="AQ64" s="2">
        <v>181</v>
      </c>
      <c r="AR64" s="2">
        <v>177</v>
      </c>
      <c r="AS64" s="2">
        <v>159</v>
      </c>
      <c r="AT64" s="2">
        <v>206</v>
      </c>
      <c r="AU64" s="2">
        <v>419</v>
      </c>
      <c r="AV64" s="2">
        <v>145</v>
      </c>
      <c r="AW64" s="9">
        <v>145</v>
      </c>
      <c r="AX64" s="2">
        <v>67</v>
      </c>
      <c r="AY64" s="2">
        <v>39</v>
      </c>
      <c r="AZ64" s="2">
        <v>71</v>
      </c>
      <c r="BA64" s="2">
        <v>245</v>
      </c>
      <c r="BB64" s="2">
        <v>212</v>
      </c>
      <c r="BC64" s="2">
        <v>235</v>
      </c>
      <c r="BD64" s="2">
        <v>185</v>
      </c>
      <c r="BE64" s="2">
        <v>110</v>
      </c>
      <c r="BF64" s="2">
        <v>276</v>
      </c>
      <c r="BG64" s="2">
        <v>387</v>
      </c>
      <c r="BH64" s="2">
        <v>87</v>
      </c>
      <c r="BI64" s="9">
        <v>219</v>
      </c>
      <c r="BJ64" s="2">
        <v>2</v>
      </c>
      <c r="BK64" s="2">
        <v>4</v>
      </c>
      <c r="BL64" s="2">
        <v>9</v>
      </c>
      <c r="BM64" s="2">
        <v>24</v>
      </c>
      <c r="BN64" s="2">
        <v>10</v>
      </c>
      <c r="BO64" s="2">
        <v>7</v>
      </c>
      <c r="BP64" s="2">
        <v>29</v>
      </c>
      <c r="BQ64" s="2">
        <v>63</v>
      </c>
      <c r="BR64" s="2">
        <v>31</v>
      </c>
      <c r="BS64" s="2">
        <v>33</v>
      </c>
      <c r="BT64" s="2">
        <v>27</v>
      </c>
      <c r="BU64" s="9">
        <v>120</v>
      </c>
      <c r="BV64" s="2">
        <v>125</v>
      </c>
      <c r="BW64" s="2">
        <v>35</v>
      </c>
      <c r="BX64" s="2">
        <v>19</v>
      </c>
      <c r="BY64" s="2">
        <v>4</v>
      </c>
      <c r="BZ64" s="2">
        <v>1</v>
      </c>
      <c r="CA64" s="2">
        <v>13</v>
      </c>
      <c r="CB64" s="2">
        <v>21</v>
      </c>
      <c r="CC64" s="2">
        <v>8</v>
      </c>
      <c r="CD64" s="2">
        <v>13</v>
      </c>
      <c r="CE64" s="2">
        <v>8</v>
      </c>
      <c r="CF64" s="2">
        <v>5</v>
      </c>
      <c r="CG64" s="9">
        <v>2</v>
      </c>
      <c r="CH64" s="2">
        <v>45</v>
      </c>
      <c r="CI64" s="2">
        <v>220</v>
      </c>
      <c r="CJ64" s="2">
        <v>263</v>
      </c>
      <c r="CK64" s="2">
        <v>649</v>
      </c>
      <c r="CL64" s="2">
        <v>392</v>
      </c>
      <c r="CM64" s="2">
        <v>220</v>
      </c>
      <c r="CN64" s="2">
        <v>214</v>
      </c>
      <c r="CO64" s="2">
        <v>101</v>
      </c>
      <c r="CP64" s="2">
        <v>123</v>
      </c>
      <c r="CQ64" s="2">
        <v>437</v>
      </c>
      <c r="CR64" s="2">
        <v>135</v>
      </c>
      <c r="CS64" s="9">
        <v>280</v>
      </c>
      <c r="CT64" s="2">
        <v>122</v>
      </c>
      <c r="CU64" s="2">
        <v>56</v>
      </c>
      <c r="CV64" s="2">
        <v>153</v>
      </c>
      <c r="CW64" s="2">
        <v>800</v>
      </c>
      <c r="CX64" s="2">
        <v>312</v>
      </c>
      <c r="CY64" s="2">
        <v>294</v>
      </c>
      <c r="CZ64" s="2">
        <v>306</v>
      </c>
      <c r="DA64" s="2">
        <v>124</v>
      </c>
      <c r="DB64" s="2">
        <v>278</v>
      </c>
      <c r="DC64" s="2">
        <v>697</v>
      </c>
      <c r="DD64" s="2">
        <v>83</v>
      </c>
      <c r="DE64" s="9">
        <v>78</v>
      </c>
      <c r="DF64" s="2">
        <v>77</v>
      </c>
      <c r="DG64" s="2">
        <v>160</v>
      </c>
      <c r="DH64" s="2">
        <v>270</v>
      </c>
      <c r="DI64" s="2">
        <v>1000</v>
      </c>
      <c r="DJ64" s="2">
        <v>478</v>
      </c>
      <c r="DK64" s="2">
        <v>259</v>
      </c>
      <c r="DL64" s="2">
        <v>166</v>
      </c>
      <c r="DM64" s="2">
        <v>77</v>
      </c>
      <c r="DN64" s="2">
        <v>212</v>
      </c>
      <c r="DO64" s="2">
        <v>383</v>
      </c>
      <c r="DP64" s="2">
        <v>116</v>
      </c>
      <c r="DQ64" s="9">
        <v>282</v>
      </c>
      <c r="DR64" s="2">
        <v>24</v>
      </c>
      <c r="DS64" s="2">
        <v>85</v>
      </c>
      <c r="DT64" s="2">
        <v>419</v>
      </c>
      <c r="DU64" s="2">
        <v>989</v>
      </c>
      <c r="DV64" s="2">
        <v>548</v>
      </c>
      <c r="DW64" s="2">
        <v>180</v>
      </c>
      <c r="DX64" s="2">
        <v>318</v>
      </c>
      <c r="DY64" s="2">
        <v>81</v>
      </c>
      <c r="DZ64" s="2">
        <v>264</v>
      </c>
      <c r="EA64" s="2">
        <v>616</v>
      </c>
      <c r="EB64" s="2">
        <v>233</v>
      </c>
      <c r="EC64" s="9">
        <v>162</v>
      </c>
      <c r="ED64" s="2">
        <v>98</v>
      </c>
      <c r="EE64" s="2">
        <v>85</v>
      </c>
      <c r="EF64" s="2">
        <v>192</v>
      </c>
      <c r="EG64" s="2">
        <v>956</v>
      </c>
      <c r="EH64" s="2">
        <v>483</v>
      </c>
      <c r="EI64" s="2">
        <v>304</v>
      </c>
      <c r="EJ64" s="2">
        <v>144</v>
      </c>
      <c r="EK64" s="2">
        <v>101</v>
      </c>
      <c r="EL64" s="2">
        <v>163</v>
      </c>
      <c r="EM64" s="2">
        <v>594</v>
      </c>
      <c r="EN64" s="2">
        <v>76</v>
      </c>
      <c r="EO64" s="9">
        <v>180</v>
      </c>
      <c r="EP64" s="2">
        <v>53</v>
      </c>
      <c r="EQ64" s="2">
        <v>84</v>
      </c>
      <c r="ER64" s="2">
        <v>189</v>
      </c>
      <c r="ES64" s="2">
        <v>674</v>
      </c>
      <c r="ET64" s="2">
        <v>381</v>
      </c>
      <c r="EU64" s="2">
        <v>271</v>
      </c>
      <c r="EV64" s="2">
        <v>263</v>
      </c>
      <c r="EW64" s="2">
        <v>121</v>
      </c>
      <c r="EX64" s="2">
        <v>284</v>
      </c>
      <c r="EY64" s="2">
        <v>639</v>
      </c>
      <c r="EZ64" s="2">
        <v>68</v>
      </c>
      <c r="FA64" s="9">
        <v>336</v>
      </c>
      <c r="FB64" s="2">
        <v>64</v>
      </c>
      <c r="FC64" s="2">
        <v>33</v>
      </c>
      <c r="FD64" s="2">
        <v>166</v>
      </c>
      <c r="FE64" s="2">
        <v>937</v>
      </c>
      <c r="FF64" s="2">
        <v>568</v>
      </c>
      <c r="FG64" s="2">
        <v>168</v>
      </c>
      <c r="FH64" s="2">
        <v>249</v>
      </c>
      <c r="FI64" s="2">
        <v>274</v>
      </c>
      <c r="FJ64" s="2">
        <v>297</v>
      </c>
      <c r="FK64" s="2">
        <v>441</v>
      </c>
      <c r="FL64" s="2">
        <v>106</v>
      </c>
      <c r="FM64" s="9">
        <v>420</v>
      </c>
      <c r="FN64" s="2">
        <v>42</v>
      </c>
      <c r="FO64" s="2">
        <v>16</v>
      </c>
      <c r="FP64" s="2">
        <v>44</v>
      </c>
      <c r="FQ64" s="2">
        <v>388</v>
      </c>
      <c r="FR64" s="2">
        <v>123</v>
      </c>
      <c r="FS64" s="2">
        <v>116</v>
      </c>
      <c r="FT64" s="2">
        <v>141</v>
      </c>
      <c r="FU64" s="2">
        <v>328</v>
      </c>
      <c r="FV64" s="2">
        <v>100</v>
      </c>
      <c r="FW64" s="2">
        <v>143</v>
      </c>
      <c r="FX64" s="2">
        <v>59</v>
      </c>
      <c r="FY64" s="9">
        <v>54</v>
      </c>
      <c r="FZ64" s="2">
        <v>88</v>
      </c>
      <c r="GA64" s="2">
        <v>9</v>
      </c>
      <c r="GB64" s="2">
        <v>113</v>
      </c>
      <c r="GC64" s="2">
        <v>420</v>
      </c>
      <c r="GD64" s="2">
        <v>217</v>
      </c>
      <c r="GE64" s="2">
        <v>119</v>
      </c>
      <c r="GF64" s="2">
        <v>209</v>
      </c>
      <c r="GG64" s="2">
        <v>29</v>
      </c>
      <c r="GH64" s="2">
        <v>134</v>
      </c>
      <c r="GI64" s="2">
        <v>182</v>
      </c>
      <c r="GJ64" s="2">
        <v>159</v>
      </c>
      <c r="GK64" s="9">
        <v>101</v>
      </c>
      <c r="GL64" s="2">
        <v>17</v>
      </c>
      <c r="GM64" s="2">
        <v>6</v>
      </c>
      <c r="GN64" s="2">
        <v>53</v>
      </c>
      <c r="GO64" s="2">
        <v>304</v>
      </c>
      <c r="GP64" s="2">
        <v>61</v>
      </c>
      <c r="GQ64" s="2">
        <v>134</v>
      </c>
      <c r="GR64" s="2">
        <v>88</v>
      </c>
      <c r="GS64" s="2">
        <v>56</v>
      </c>
      <c r="GT64" s="2">
        <v>140</v>
      </c>
      <c r="GU64" s="2">
        <v>248</v>
      </c>
      <c r="GV64" s="2">
        <v>98</v>
      </c>
      <c r="GW64" s="9">
        <v>112</v>
      </c>
      <c r="GX64" s="2">
        <v>7</v>
      </c>
      <c r="GY64" s="2">
        <v>18</v>
      </c>
      <c r="GZ64" s="2">
        <v>11</v>
      </c>
      <c r="HA64" s="2">
        <v>170</v>
      </c>
      <c r="HB64" s="2">
        <v>132</v>
      </c>
      <c r="HC64" s="2">
        <v>107</v>
      </c>
      <c r="HD64" s="2">
        <v>42</v>
      </c>
      <c r="HE64" s="2">
        <v>40</v>
      </c>
      <c r="HF64" s="2">
        <v>107</v>
      </c>
      <c r="HG64" s="2">
        <v>139</v>
      </c>
      <c r="HH64" s="2">
        <v>29</v>
      </c>
      <c r="HI64" s="9">
        <v>27</v>
      </c>
      <c r="HJ64" s="2">
        <v>54</v>
      </c>
      <c r="HK64" s="2">
        <v>37</v>
      </c>
      <c r="HL64" s="2">
        <v>37</v>
      </c>
      <c r="HM64" s="2">
        <v>392</v>
      </c>
      <c r="HN64" s="2">
        <v>190</v>
      </c>
      <c r="HO64" s="2">
        <v>200</v>
      </c>
      <c r="HP64" s="2">
        <v>181</v>
      </c>
      <c r="HQ64" s="2">
        <v>158</v>
      </c>
      <c r="HR64" s="2">
        <v>155</v>
      </c>
      <c r="HS64" s="2">
        <v>201</v>
      </c>
      <c r="HT64" s="2">
        <v>55</v>
      </c>
      <c r="HU64" s="9">
        <v>48</v>
      </c>
      <c r="HV64" s="2">
        <v>10</v>
      </c>
      <c r="HW64" s="2">
        <v>5</v>
      </c>
      <c r="HX64" s="2">
        <v>96</v>
      </c>
      <c r="HY64" s="2">
        <v>197</v>
      </c>
      <c r="HZ64" s="2">
        <v>175</v>
      </c>
      <c r="IA64" s="2">
        <v>71</v>
      </c>
      <c r="IB64" s="2">
        <v>112</v>
      </c>
      <c r="IC64" s="2">
        <v>70</v>
      </c>
      <c r="ID64" s="2">
        <v>93</v>
      </c>
      <c r="IE64" s="2">
        <v>187</v>
      </c>
      <c r="IF64" s="2">
        <v>43</v>
      </c>
      <c r="IG64" s="9">
        <v>167</v>
      </c>
      <c r="IH64" s="2">
        <v>4</v>
      </c>
      <c r="II64" s="2">
        <v>23</v>
      </c>
      <c r="IJ64" s="2">
        <v>104</v>
      </c>
      <c r="IK64" s="2">
        <v>237</v>
      </c>
      <c r="IL64" s="2">
        <v>105</v>
      </c>
      <c r="IM64" s="2">
        <v>119</v>
      </c>
      <c r="IN64" s="2">
        <v>121</v>
      </c>
      <c r="IO64" s="2">
        <v>106</v>
      </c>
      <c r="IP64" s="2">
        <v>86</v>
      </c>
      <c r="IQ64" s="2">
        <v>198</v>
      </c>
      <c r="IR64" s="2">
        <v>26</v>
      </c>
      <c r="IS64" s="9">
        <v>9</v>
      </c>
      <c r="IT64" s="2">
        <v>30</v>
      </c>
      <c r="IU64" s="2">
        <v>25</v>
      </c>
      <c r="IV64" s="2">
        <v>104</v>
      </c>
      <c r="IW64" s="2">
        <v>550</v>
      </c>
      <c r="IX64" s="2">
        <v>296</v>
      </c>
      <c r="IY64" s="2">
        <v>148</v>
      </c>
      <c r="IZ64" s="2">
        <v>55</v>
      </c>
      <c r="JA64" s="2">
        <v>39</v>
      </c>
      <c r="JB64" s="2">
        <v>80</v>
      </c>
      <c r="JC64" s="2">
        <v>210</v>
      </c>
      <c r="JD64" s="2">
        <v>45</v>
      </c>
      <c r="JE64" s="9">
        <v>40</v>
      </c>
    </row>
    <row r="65" ht="12.75" customHeight="true">
      <c r="A65" s="65" t="s">
        <v>161</v>
      </c>
      <c r="B65" s="2">
        <v>141</v>
      </c>
      <c r="C65" s="2">
        <v>90</v>
      </c>
      <c r="D65" s="2">
        <v>145</v>
      </c>
      <c r="E65" s="2">
        <v>274</v>
      </c>
      <c r="F65" s="2">
        <v>416</v>
      </c>
      <c r="G65" s="2" t="s">
        <v>165</v>
      </c>
      <c r="H65" s="2" t="s">
        <v>165</v>
      </c>
      <c r="I65" s="2" t="s">
        <v>165</v>
      </c>
      <c r="J65" s="2" t="s">
        <v>165</v>
      </c>
      <c r="K65" s="2" t="s">
        <v>165</v>
      </c>
      <c r="L65" s="2" t="s">
        <v>165</v>
      </c>
      <c r="M65" s="9" t="s">
        <v>165</v>
      </c>
      <c r="N65" s="2">
        <v>121</v>
      </c>
      <c r="O65" s="2">
        <v>123</v>
      </c>
      <c r="P65" s="2">
        <v>180</v>
      </c>
      <c r="Q65" s="2">
        <v>243</v>
      </c>
      <c r="R65" s="2">
        <v>238</v>
      </c>
      <c r="S65" s="2">
        <v>337</v>
      </c>
      <c r="T65" s="2">
        <v>434</v>
      </c>
      <c r="U65" s="2">
        <v>409</v>
      </c>
      <c r="V65" s="2">
        <v>210</v>
      </c>
      <c r="W65" s="2">
        <v>191</v>
      </c>
      <c r="X65" s="2">
        <v>154</v>
      </c>
      <c r="Y65" s="9">
        <v>172</v>
      </c>
      <c r="Z65" s="2">
        <v>87</v>
      </c>
      <c r="AA65" s="2">
        <v>100</v>
      </c>
      <c r="AB65" s="2">
        <v>143</v>
      </c>
      <c r="AC65" s="2">
        <v>194</v>
      </c>
      <c r="AD65" s="2">
        <v>261</v>
      </c>
      <c r="AE65" s="2">
        <v>325</v>
      </c>
      <c r="AF65" s="2">
        <v>296</v>
      </c>
      <c r="AG65" s="2">
        <v>386</v>
      </c>
      <c r="AH65" s="2">
        <v>200</v>
      </c>
      <c r="AI65" s="2">
        <v>197</v>
      </c>
      <c r="AJ65" s="2">
        <v>144</v>
      </c>
      <c r="AK65" s="9">
        <v>155</v>
      </c>
      <c r="AL65" s="2">
        <v>110</v>
      </c>
      <c r="AM65" s="2">
        <v>89</v>
      </c>
      <c r="AN65" s="2">
        <v>102</v>
      </c>
      <c r="AO65" s="2">
        <v>146</v>
      </c>
      <c r="AP65" s="2">
        <v>154</v>
      </c>
      <c r="AQ65" s="2">
        <v>245</v>
      </c>
      <c r="AR65" s="2">
        <v>179</v>
      </c>
      <c r="AS65" s="2">
        <v>207</v>
      </c>
      <c r="AT65" s="2">
        <v>197</v>
      </c>
      <c r="AU65" s="2">
        <v>171</v>
      </c>
      <c r="AV65" s="2">
        <v>170</v>
      </c>
      <c r="AW65" s="9">
        <v>90</v>
      </c>
      <c r="AX65" s="2">
        <v>40</v>
      </c>
      <c r="AY65" s="2">
        <v>40</v>
      </c>
      <c r="AZ65" s="2">
        <v>43</v>
      </c>
      <c r="BA65" s="2">
        <v>95</v>
      </c>
      <c r="BB65" s="2">
        <v>120</v>
      </c>
      <c r="BC65" s="2">
        <v>98</v>
      </c>
      <c r="BD65" s="2">
        <v>180</v>
      </c>
      <c r="BE65" s="2">
        <v>165</v>
      </c>
      <c r="BF65" s="2">
        <v>111</v>
      </c>
      <c r="BG65" s="2">
        <v>142</v>
      </c>
      <c r="BH65" s="2">
        <v>111</v>
      </c>
      <c r="BI65" s="9">
        <v>98</v>
      </c>
      <c r="BJ65" s="2">
        <v>4</v>
      </c>
      <c r="BK65" s="2">
        <v>14</v>
      </c>
      <c r="BL65" s="2">
        <v>18</v>
      </c>
      <c r="BM65" s="2">
        <v>53</v>
      </c>
      <c r="BN65" s="2">
        <v>33</v>
      </c>
      <c r="BO65" s="2">
        <v>30</v>
      </c>
      <c r="BP65" s="2">
        <v>50</v>
      </c>
      <c r="BQ65" s="2">
        <v>70</v>
      </c>
      <c r="BR65" s="2">
        <v>70</v>
      </c>
      <c r="BS65" s="2">
        <v>88</v>
      </c>
      <c r="BT65" s="2">
        <v>84</v>
      </c>
      <c r="BU65" s="9">
        <v>47</v>
      </c>
      <c r="BV65" s="2">
        <v>84</v>
      </c>
      <c r="BW65" s="2">
        <v>73</v>
      </c>
      <c r="BX65" s="2">
        <v>8</v>
      </c>
      <c r="BY65" s="2" t="s">
        <v>165</v>
      </c>
      <c r="BZ65" s="2">
        <v>5</v>
      </c>
      <c r="CA65" s="2">
        <v>8</v>
      </c>
      <c r="CB65" s="2">
        <v>48</v>
      </c>
      <c r="CC65" s="2">
        <v>49</v>
      </c>
      <c r="CD65" s="2">
        <v>30</v>
      </c>
      <c r="CE65" s="2">
        <v>15</v>
      </c>
      <c r="CF65" s="2">
        <v>1</v>
      </c>
      <c r="CG65" s="9">
        <v>8</v>
      </c>
      <c r="CH65" s="2">
        <v>70</v>
      </c>
      <c r="CI65" s="2">
        <v>69</v>
      </c>
      <c r="CJ65" s="2">
        <v>91</v>
      </c>
      <c r="CK65" s="2">
        <v>154</v>
      </c>
      <c r="CL65" s="2">
        <v>162</v>
      </c>
      <c r="CM65" s="2">
        <v>238</v>
      </c>
      <c r="CN65" s="2">
        <v>194</v>
      </c>
      <c r="CO65" s="2">
        <v>229</v>
      </c>
      <c r="CP65" s="2">
        <v>128</v>
      </c>
      <c r="CQ65" s="2">
        <v>151</v>
      </c>
      <c r="CR65" s="2">
        <v>129</v>
      </c>
      <c r="CS65" s="9">
        <v>121</v>
      </c>
      <c r="CT65" s="2">
        <v>109</v>
      </c>
      <c r="CU65" s="2">
        <v>105</v>
      </c>
      <c r="CV65" s="2">
        <v>109</v>
      </c>
      <c r="CW65" s="2">
        <v>186</v>
      </c>
      <c r="CX65" s="2">
        <v>220</v>
      </c>
      <c r="CY65" s="2">
        <v>222</v>
      </c>
      <c r="CZ65" s="2">
        <v>265</v>
      </c>
      <c r="DA65" s="2">
        <v>279</v>
      </c>
      <c r="DB65" s="2">
        <v>135</v>
      </c>
      <c r="DC65" s="2">
        <v>151</v>
      </c>
      <c r="DD65" s="2">
        <v>104</v>
      </c>
      <c r="DE65" s="9">
        <v>106</v>
      </c>
      <c r="DF65" s="2">
        <v>99</v>
      </c>
      <c r="DG65" s="2">
        <v>110</v>
      </c>
      <c r="DH65" s="2">
        <v>109</v>
      </c>
      <c r="DI65" s="2">
        <v>200</v>
      </c>
      <c r="DJ65" s="2">
        <v>248</v>
      </c>
      <c r="DK65" s="2">
        <v>265</v>
      </c>
      <c r="DL65" s="2">
        <v>304</v>
      </c>
      <c r="DM65" s="2">
        <v>319</v>
      </c>
      <c r="DN65" s="2">
        <v>232</v>
      </c>
      <c r="DO65" s="2">
        <v>178</v>
      </c>
      <c r="DP65" s="2">
        <v>135</v>
      </c>
      <c r="DQ65" s="9">
        <v>61</v>
      </c>
      <c r="DR65" s="2">
        <v>96</v>
      </c>
      <c r="DS65" s="2">
        <v>91</v>
      </c>
      <c r="DT65" s="2">
        <v>116</v>
      </c>
      <c r="DU65" s="2">
        <v>139</v>
      </c>
      <c r="DV65" s="2">
        <v>277</v>
      </c>
      <c r="DW65" s="2">
        <v>216</v>
      </c>
      <c r="DX65" s="2">
        <v>225</v>
      </c>
      <c r="DY65" s="2">
        <v>212</v>
      </c>
      <c r="DZ65" s="2">
        <v>238</v>
      </c>
      <c r="EA65" s="2">
        <v>193</v>
      </c>
      <c r="EB65" s="2">
        <v>114</v>
      </c>
      <c r="EC65" s="9">
        <v>102</v>
      </c>
      <c r="ED65" s="2">
        <v>99</v>
      </c>
      <c r="EE65" s="2">
        <v>144</v>
      </c>
      <c r="EF65" s="2">
        <v>127</v>
      </c>
      <c r="EG65" s="2">
        <v>150</v>
      </c>
      <c r="EH65" s="2">
        <v>281</v>
      </c>
      <c r="EI65" s="2">
        <v>158</v>
      </c>
      <c r="EJ65" s="2">
        <v>236</v>
      </c>
      <c r="EK65" s="2">
        <v>177</v>
      </c>
      <c r="EL65" s="2">
        <v>277</v>
      </c>
      <c r="EM65" s="2">
        <v>177</v>
      </c>
      <c r="EN65" s="2">
        <v>144</v>
      </c>
      <c r="EO65" s="9">
        <v>124</v>
      </c>
      <c r="EP65" s="2">
        <v>86</v>
      </c>
      <c r="EQ65" s="2">
        <v>99</v>
      </c>
      <c r="ER65" s="2">
        <v>103</v>
      </c>
      <c r="ES65" s="2">
        <v>168</v>
      </c>
      <c r="ET65" s="2">
        <v>225</v>
      </c>
      <c r="EU65" s="2">
        <v>176</v>
      </c>
      <c r="EV65" s="2">
        <v>229</v>
      </c>
      <c r="EW65" s="2">
        <v>171</v>
      </c>
      <c r="EX65" s="2">
        <v>165</v>
      </c>
      <c r="EY65" s="2">
        <v>258</v>
      </c>
      <c r="EZ65" s="2">
        <v>159</v>
      </c>
      <c r="FA65" s="9">
        <v>123</v>
      </c>
      <c r="FB65" s="2">
        <v>120</v>
      </c>
      <c r="FC65" s="2">
        <v>75</v>
      </c>
      <c r="FD65" s="2">
        <v>97</v>
      </c>
      <c r="FE65" s="2">
        <v>116</v>
      </c>
      <c r="FF65" s="2">
        <v>243</v>
      </c>
      <c r="FG65" s="2">
        <v>205</v>
      </c>
      <c r="FH65" s="2">
        <v>194</v>
      </c>
      <c r="FI65" s="2">
        <v>239</v>
      </c>
      <c r="FJ65" s="2">
        <v>145</v>
      </c>
      <c r="FK65" s="2">
        <v>240</v>
      </c>
      <c r="FL65" s="2">
        <v>145</v>
      </c>
      <c r="FM65" s="9">
        <v>111</v>
      </c>
      <c r="FN65" s="2">
        <v>88</v>
      </c>
      <c r="FO65" s="2">
        <v>86</v>
      </c>
      <c r="FP65" s="2">
        <v>87</v>
      </c>
      <c r="FQ65" s="2">
        <v>120</v>
      </c>
      <c r="FR65" s="2">
        <v>174</v>
      </c>
      <c r="FS65" s="2">
        <v>147</v>
      </c>
      <c r="FT65" s="2">
        <v>193</v>
      </c>
      <c r="FU65" s="2">
        <v>247</v>
      </c>
      <c r="FV65" s="2">
        <v>135</v>
      </c>
      <c r="FW65" s="2">
        <v>230</v>
      </c>
      <c r="FX65" s="2">
        <v>138</v>
      </c>
      <c r="FY65" s="9">
        <v>126</v>
      </c>
      <c r="FZ65" s="2">
        <v>75</v>
      </c>
      <c r="GA65" s="2">
        <v>76</v>
      </c>
      <c r="GB65" s="2">
        <v>97</v>
      </c>
      <c r="GC65" s="2">
        <v>90</v>
      </c>
      <c r="GD65" s="2">
        <v>202</v>
      </c>
      <c r="GE65" s="2">
        <v>194</v>
      </c>
      <c r="GF65" s="2">
        <v>206</v>
      </c>
      <c r="GG65" s="2">
        <v>216</v>
      </c>
      <c r="GH65" s="2">
        <v>156</v>
      </c>
      <c r="GI65" s="2">
        <v>101</v>
      </c>
      <c r="GJ65" s="2">
        <v>262</v>
      </c>
      <c r="GK65" s="9">
        <v>106</v>
      </c>
      <c r="GL65" s="2">
        <v>51</v>
      </c>
      <c r="GM65" s="2">
        <v>83</v>
      </c>
      <c r="GN65" s="2">
        <v>134</v>
      </c>
      <c r="GO65" s="2">
        <v>159</v>
      </c>
      <c r="GP65" s="2">
        <v>155</v>
      </c>
      <c r="GQ65" s="2">
        <v>111</v>
      </c>
      <c r="GR65" s="2">
        <v>204</v>
      </c>
      <c r="GS65" s="2">
        <v>119</v>
      </c>
      <c r="GT65" s="2">
        <v>158</v>
      </c>
      <c r="GU65" s="2">
        <v>120</v>
      </c>
      <c r="GV65" s="2">
        <v>348</v>
      </c>
      <c r="GW65" s="9">
        <v>84</v>
      </c>
      <c r="GX65" s="2">
        <v>38</v>
      </c>
      <c r="GY65" s="2">
        <v>68</v>
      </c>
      <c r="GZ65" s="2">
        <v>74</v>
      </c>
      <c r="HA65" s="2">
        <v>151</v>
      </c>
      <c r="HB65" s="2">
        <v>154</v>
      </c>
      <c r="HC65" s="2">
        <v>98</v>
      </c>
      <c r="HD65" s="2">
        <v>172</v>
      </c>
      <c r="HE65" s="2">
        <v>225</v>
      </c>
      <c r="HF65" s="2">
        <v>166</v>
      </c>
      <c r="HG65" s="2">
        <v>100</v>
      </c>
      <c r="HH65" s="2">
        <v>172</v>
      </c>
      <c r="HI65" s="9">
        <v>70</v>
      </c>
      <c r="HJ65" s="2">
        <v>90</v>
      </c>
      <c r="HK65" s="2">
        <v>100</v>
      </c>
      <c r="HL65" s="2">
        <v>85</v>
      </c>
      <c r="HM65" s="2">
        <v>123</v>
      </c>
      <c r="HN65" s="2">
        <v>166</v>
      </c>
      <c r="HO65" s="2">
        <v>124</v>
      </c>
      <c r="HP65" s="2">
        <v>157</v>
      </c>
      <c r="HQ65" s="2">
        <v>121</v>
      </c>
      <c r="HR65" s="2">
        <v>237</v>
      </c>
      <c r="HS65" s="2">
        <v>256</v>
      </c>
      <c r="HT65" s="2">
        <v>101</v>
      </c>
      <c r="HU65" s="9">
        <v>142</v>
      </c>
      <c r="HV65" s="2">
        <v>82</v>
      </c>
      <c r="HW65" s="2">
        <v>116</v>
      </c>
      <c r="HX65" s="2">
        <v>53</v>
      </c>
      <c r="HY65" s="2">
        <v>75</v>
      </c>
      <c r="HZ65" s="2">
        <v>192</v>
      </c>
      <c r="IA65" s="2">
        <v>130</v>
      </c>
      <c r="IB65" s="2">
        <v>204</v>
      </c>
      <c r="IC65" s="2">
        <v>148</v>
      </c>
      <c r="ID65" s="2">
        <v>116</v>
      </c>
      <c r="IE65" s="2">
        <v>156</v>
      </c>
      <c r="IF65" s="2">
        <v>95</v>
      </c>
      <c r="IG65" s="9">
        <v>156</v>
      </c>
      <c r="IH65" s="2">
        <v>149</v>
      </c>
      <c r="II65" s="2">
        <v>66</v>
      </c>
      <c r="IJ65" s="2">
        <v>134</v>
      </c>
      <c r="IK65" s="2">
        <v>61</v>
      </c>
      <c r="IL65" s="2">
        <v>112</v>
      </c>
      <c r="IM65" s="2">
        <v>117</v>
      </c>
      <c r="IN65" s="2">
        <v>196</v>
      </c>
      <c r="IO65" s="2">
        <v>199</v>
      </c>
      <c r="IP65" s="2">
        <v>157</v>
      </c>
      <c r="IQ65" s="2">
        <v>207</v>
      </c>
      <c r="IR65" s="2">
        <v>78</v>
      </c>
      <c r="IS65" s="9">
        <v>63</v>
      </c>
      <c r="IT65" s="2">
        <v>113</v>
      </c>
      <c r="IU65" s="2">
        <v>78</v>
      </c>
      <c r="IV65" s="2">
        <v>75</v>
      </c>
      <c r="IW65" s="2">
        <v>97</v>
      </c>
      <c r="IX65" s="2">
        <v>151</v>
      </c>
      <c r="IY65" s="2">
        <v>135</v>
      </c>
      <c r="IZ65" s="2">
        <v>102</v>
      </c>
      <c r="JA65" s="2">
        <v>118</v>
      </c>
      <c r="JB65" s="2">
        <v>150</v>
      </c>
      <c r="JC65" s="2">
        <v>63</v>
      </c>
      <c r="JD65" s="2">
        <v>220</v>
      </c>
      <c r="JE65" s="9">
        <v>50</v>
      </c>
    </row>
    <row r="66" ht="12.75" customHeight="true">
      <c r="A66" s="65" t="s">
        <v>162</v>
      </c>
      <c r="B66" s="2">
        <v>182</v>
      </c>
      <c r="C66" s="2">
        <v>180</v>
      </c>
      <c r="D66" s="2">
        <v>285</v>
      </c>
      <c r="E66" s="2">
        <v>318</v>
      </c>
      <c r="F66" s="2">
        <v>389</v>
      </c>
      <c r="G66" s="2" t="s">
        <v>165</v>
      </c>
      <c r="H66" s="2" t="s">
        <v>165</v>
      </c>
      <c r="I66" s="2" t="s">
        <v>165</v>
      </c>
      <c r="J66" s="2" t="s">
        <v>165</v>
      </c>
      <c r="K66" s="2" t="s">
        <v>165</v>
      </c>
      <c r="L66" s="2" t="s">
        <v>165</v>
      </c>
      <c r="M66" s="9" t="s">
        <v>165</v>
      </c>
      <c r="N66" s="2">
        <v>158</v>
      </c>
      <c r="O66" s="2">
        <v>99</v>
      </c>
      <c r="P66" s="2">
        <v>244</v>
      </c>
      <c r="Q66" s="2">
        <v>256</v>
      </c>
      <c r="R66" s="2">
        <v>314</v>
      </c>
      <c r="S66" s="2">
        <v>284</v>
      </c>
      <c r="T66" s="2">
        <v>460</v>
      </c>
      <c r="U66" s="2">
        <v>525</v>
      </c>
      <c r="V66" s="2">
        <v>237</v>
      </c>
      <c r="W66" s="2">
        <v>235</v>
      </c>
      <c r="X66" s="2">
        <v>143</v>
      </c>
      <c r="Y66" s="9">
        <v>174</v>
      </c>
      <c r="Z66" s="2">
        <v>93</v>
      </c>
      <c r="AA66" s="2">
        <v>106</v>
      </c>
      <c r="AB66" s="2">
        <v>167</v>
      </c>
      <c r="AC66" s="2">
        <v>220</v>
      </c>
      <c r="AD66" s="2">
        <v>306</v>
      </c>
      <c r="AE66" s="2">
        <v>242</v>
      </c>
      <c r="AF66" s="2">
        <v>362</v>
      </c>
      <c r="AG66" s="2">
        <v>403</v>
      </c>
      <c r="AH66" s="2">
        <v>228</v>
      </c>
      <c r="AI66" s="2">
        <v>253</v>
      </c>
      <c r="AJ66" s="2">
        <v>107</v>
      </c>
      <c r="AK66" s="9">
        <v>178</v>
      </c>
      <c r="AL66" s="2">
        <v>171</v>
      </c>
      <c r="AM66" s="2">
        <v>212</v>
      </c>
      <c r="AN66" s="2">
        <v>180</v>
      </c>
      <c r="AO66" s="2">
        <v>265</v>
      </c>
      <c r="AP66" s="2">
        <v>351</v>
      </c>
      <c r="AQ66" s="2">
        <v>226</v>
      </c>
      <c r="AR66" s="2">
        <v>414</v>
      </c>
      <c r="AS66" s="2">
        <v>340</v>
      </c>
      <c r="AT66" s="2">
        <v>227</v>
      </c>
      <c r="AU66" s="2">
        <v>226</v>
      </c>
      <c r="AV66" s="2">
        <v>125</v>
      </c>
      <c r="AW66" s="9">
        <v>116</v>
      </c>
      <c r="AX66" s="2">
        <v>76</v>
      </c>
      <c r="AY66" s="2">
        <v>57</v>
      </c>
      <c r="AZ66" s="2">
        <v>134</v>
      </c>
      <c r="BA66" s="2">
        <v>242</v>
      </c>
      <c r="BB66" s="2">
        <v>392</v>
      </c>
      <c r="BC66" s="2">
        <v>257</v>
      </c>
      <c r="BD66" s="2">
        <v>699</v>
      </c>
      <c r="BE66" s="2">
        <v>456</v>
      </c>
      <c r="BF66" s="2">
        <v>247</v>
      </c>
      <c r="BG66" s="2">
        <v>257</v>
      </c>
      <c r="BH66" s="2">
        <v>128</v>
      </c>
      <c r="BI66" s="9">
        <v>127</v>
      </c>
      <c r="BJ66" s="2">
        <v>14</v>
      </c>
      <c r="BK66" s="2">
        <v>19</v>
      </c>
      <c r="BL66" s="2">
        <v>39</v>
      </c>
      <c r="BM66" s="2">
        <v>42</v>
      </c>
      <c r="BN66" s="2">
        <v>53</v>
      </c>
      <c r="BO66" s="2">
        <v>33</v>
      </c>
      <c r="BP66" s="2">
        <v>54</v>
      </c>
      <c r="BQ66" s="2">
        <v>129</v>
      </c>
      <c r="BR66" s="2">
        <v>112</v>
      </c>
      <c r="BS66" s="2">
        <v>125</v>
      </c>
      <c r="BT66" s="2">
        <v>85</v>
      </c>
      <c r="BU66" s="9">
        <v>91</v>
      </c>
      <c r="BV66" s="2">
        <v>131</v>
      </c>
      <c r="BW66" s="2">
        <v>93</v>
      </c>
      <c r="BX66" s="2">
        <v>24</v>
      </c>
      <c r="BY66" s="2">
        <v>2</v>
      </c>
      <c r="BZ66" s="2">
        <v>11</v>
      </c>
      <c r="CA66" s="2">
        <v>15</v>
      </c>
      <c r="CB66" s="2">
        <v>36</v>
      </c>
      <c r="CC66" s="2">
        <v>55</v>
      </c>
      <c r="CD66" s="2">
        <v>20</v>
      </c>
      <c r="CE66" s="2">
        <v>28</v>
      </c>
      <c r="CF66" s="2">
        <v>8</v>
      </c>
      <c r="CG66" s="9">
        <v>12</v>
      </c>
      <c r="CH66" s="2">
        <v>112</v>
      </c>
      <c r="CI66" s="2">
        <v>93</v>
      </c>
      <c r="CJ66" s="2">
        <v>161</v>
      </c>
      <c r="CK66" s="2">
        <v>236</v>
      </c>
      <c r="CL66" s="2">
        <v>283</v>
      </c>
      <c r="CM66" s="2">
        <v>284</v>
      </c>
      <c r="CN66" s="2">
        <v>248</v>
      </c>
      <c r="CO66" s="2">
        <v>354</v>
      </c>
      <c r="CP66" s="2">
        <v>182</v>
      </c>
      <c r="CQ66" s="2">
        <v>148</v>
      </c>
      <c r="CR66" s="2">
        <v>139</v>
      </c>
      <c r="CS66" s="9">
        <v>112</v>
      </c>
      <c r="CT66" s="2">
        <v>139</v>
      </c>
      <c r="CU66" s="2">
        <v>85</v>
      </c>
      <c r="CV66" s="2">
        <v>101</v>
      </c>
      <c r="CW66" s="2">
        <v>161</v>
      </c>
      <c r="CX66" s="2">
        <v>163</v>
      </c>
      <c r="CY66" s="2">
        <v>149</v>
      </c>
      <c r="CZ66" s="2">
        <v>217</v>
      </c>
      <c r="DA66" s="2">
        <v>190</v>
      </c>
      <c r="DB66" s="2">
        <v>175</v>
      </c>
      <c r="DC66" s="2">
        <v>147</v>
      </c>
      <c r="DD66" s="2">
        <v>108</v>
      </c>
      <c r="DE66" s="9">
        <v>87</v>
      </c>
      <c r="DF66" s="2">
        <v>87</v>
      </c>
      <c r="DG66" s="2">
        <v>79</v>
      </c>
      <c r="DH66" s="2">
        <v>75</v>
      </c>
      <c r="DI66" s="2">
        <v>102</v>
      </c>
      <c r="DJ66" s="2">
        <v>120</v>
      </c>
      <c r="DK66" s="2">
        <v>120</v>
      </c>
      <c r="DL66" s="2">
        <v>233</v>
      </c>
      <c r="DM66" s="2">
        <v>179</v>
      </c>
      <c r="DN66" s="2">
        <v>101</v>
      </c>
      <c r="DO66" s="2">
        <v>140</v>
      </c>
      <c r="DP66" s="2">
        <v>70</v>
      </c>
      <c r="DQ66" s="9">
        <v>68</v>
      </c>
      <c r="DR66" s="2">
        <v>169</v>
      </c>
      <c r="DS66" s="2">
        <v>91</v>
      </c>
      <c r="DT66" s="2">
        <v>56</v>
      </c>
      <c r="DU66" s="2">
        <v>102</v>
      </c>
      <c r="DV66" s="2">
        <v>164</v>
      </c>
      <c r="DW66" s="2">
        <v>98</v>
      </c>
      <c r="DX66" s="2">
        <v>123</v>
      </c>
      <c r="DY66" s="2">
        <v>189</v>
      </c>
      <c r="DZ66" s="2">
        <v>125</v>
      </c>
      <c r="EA66" s="2">
        <v>97</v>
      </c>
      <c r="EB66" s="2">
        <v>67</v>
      </c>
      <c r="EC66" s="9">
        <v>122</v>
      </c>
      <c r="ED66" s="2">
        <v>136</v>
      </c>
      <c r="EE66" s="2">
        <v>87</v>
      </c>
      <c r="EF66" s="2">
        <v>139</v>
      </c>
      <c r="EG66" s="2">
        <v>121</v>
      </c>
      <c r="EH66" s="2">
        <v>149</v>
      </c>
      <c r="EI66" s="2">
        <v>144</v>
      </c>
      <c r="EJ66" s="2">
        <v>103</v>
      </c>
      <c r="EK66" s="2">
        <v>134</v>
      </c>
      <c r="EL66" s="2">
        <v>177</v>
      </c>
      <c r="EM66" s="2">
        <v>113</v>
      </c>
      <c r="EN66" s="2">
        <v>73</v>
      </c>
      <c r="EO66" s="9">
        <v>71</v>
      </c>
      <c r="EP66" s="2">
        <v>109</v>
      </c>
      <c r="EQ66" s="2">
        <v>79</v>
      </c>
      <c r="ER66" s="2">
        <v>81</v>
      </c>
      <c r="ES66" s="2">
        <v>156</v>
      </c>
      <c r="ET66" s="2">
        <v>149</v>
      </c>
      <c r="EU66" s="2">
        <v>109</v>
      </c>
      <c r="EV66" s="2">
        <v>162</v>
      </c>
      <c r="EW66" s="2">
        <v>183</v>
      </c>
      <c r="EX66" s="2">
        <v>107</v>
      </c>
      <c r="EY66" s="2">
        <v>142</v>
      </c>
      <c r="EZ66" s="2">
        <v>83</v>
      </c>
      <c r="FA66" s="9">
        <v>70</v>
      </c>
      <c r="FB66" s="2">
        <v>110</v>
      </c>
      <c r="FC66" s="2">
        <v>68</v>
      </c>
      <c r="FD66" s="2">
        <v>84</v>
      </c>
      <c r="FE66" s="2">
        <v>201</v>
      </c>
      <c r="FF66" s="2">
        <v>189</v>
      </c>
      <c r="FG66" s="2">
        <v>177</v>
      </c>
      <c r="FH66" s="2">
        <v>229</v>
      </c>
      <c r="FI66" s="2">
        <v>188</v>
      </c>
      <c r="FJ66" s="2">
        <v>174</v>
      </c>
      <c r="FK66" s="2">
        <v>219</v>
      </c>
      <c r="FL66" s="2">
        <v>107</v>
      </c>
      <c r="FM66" s="9">
        <v>74</v>
      </c>
      <c r="FN66" s="2">
        <v>65</v>
      </c>
      <c r="FO66" s="2">
        <v>61</v>
      </c>
      <c r="FP66" s="2">
        <v>109</v>
      </c>
      <c r="FQ66" s="2">
        <v>124</v>
      </c>
      <c r="FR66" s="2">
        <v>110</v>
      </c>
      <c r="FS66" s="2">
        <v>93</v>
      </c>
      <c r="FT66" s="2">
        <v>154</v>
      </c>
      <c r="FU66" s="2">
        <v>162</v>
      </c>
      <c r="FV66" s="2">
        <v>101</v>
      </c>
      <c r="FW66" s="2">
        <v>132</v>
      </c>
      <c r="FX66" s="2">
        <v>177</v>
      </c>
      <c r="FY66" s="9">
        <v>52</v>
      </c>
      <c r="FZ66" s="2">
        <v>95</v>
      </c>
      <c r="GA66" s="2">
        <v>73</v>
      </c>
      <c r="GB66" s="2">
        <v>78</v>
      </c>
      <c r="GC66" s="2">
        <v>115</v>
      </c>
      <c r="GD66" s="2">
        <v>143</v>
      </c>
      <c r="GE66" s="2">
        <v>124</v>
      </c>
      <c r="GF66" s="2">
        <v>175</v>
      </c>
      <c r="GG66" s="2">
        <v>216</v>
      </c>
      <c r="GH66" s="2">
        <v>145</v>
      </c>
      <c r="GI66" s="2">
        <v>97</v>
      </c>
      <c r="GJ66" s="2">
        <v>53</v>
      </c>
      <c r="GK66" s="9">
        <v>65</v>
      </c>
      <c r="GL66" s="2">
        <v>79</v>
      </c>
      <c r="GM66" s="2">
        <v>51</v>
      </c>
      <c r="GN66" s="2">
        <v>116</v>
      </c>
      <c r="GO66" s="2">
        <v>91</v>
      </c>
      <c r="GP66" s="2">
        <v>152</v>
      </c>
      <c r="GQ66" s="2">
        <v>100</v>
      </c>
      <c r="GR66" s="2">
        <v>112</v>
      </c>
      <c r="GS66" s="2">
        <v>130</v>
      </c>
      <c r="GT66" s="2">
        <v>133</v>
      </c>
      <c r="GU66" s="2">
        <v>71</v>
      </c>
      <c r="GV66" s="2">
        <v>78</v>
      </c>
      <c r="GW66" s="9">
        <v>72</v>
      </c>
      <c r="GX66" s="2">
        <v>46</v>
      </c>
      <c r="GY66" s="2">
        <v>72</v>
      </c>
      <c r="GZ66" s="2">
        <v>72</v>
      </c>
      <c r="HA66" s="2">
        <v>85</v>
      </c>
      <c r="HB66" s="2">
        <v>126</v>
      </c>
      <c r="HC66" s="2">
        <v>45</v>
      </c>
      <c r="HD66" s="2">
        <v>128</v>
      </c>
      <c r="HE66" s="2">
        <v>135</v>
      </c>
      <c r="HF66" s="2">
        <v>135</v>
      </c>
      <c r="HG66" s="2">
        <v>80</v>
      </c>
      <c r="HH66" s="2">
        <v>36</v>
      </c>
      <c r="HI66" s="9">
        <v>73</v>
      </c>
      <c r="HJ66" s="2">
        <v>60</v>
      </c>
      <c r="HK66" s="2">
        <v>62</v>
      </c>
      <c r="HL66" s="2">
        <v>54</v>
      </c>
      <c r="HM66" s="2">
        <v>53</v>
      </c>
      <c r="HN66" s="2">
        <v>95</v>
      </c>
      <c r="HO66" s="2">
        <v>38</v>
      </c>
      <c r="HP66" s="2">
        <v>103</v>
      </c>
      <c r="HQ66" s="2">
        <v>95</v>
      </c>
      <c r="HR66" s="2">
        <v>75</v>
      </c>
      <c r="HS66" s="2">
        <v>56</v>
      </c>
      <c r="HT66" s="2">
        <v>43</v>
      </c>
      <c r="HU66" s="9">
        <v>50</v>
      </c>
      <c r="HV66" s="2">
        <v>73</v>
      </c>
      <c r="HW66" s="2">
        <v>72</v>
      </c>
      <c r="HX66" s="2">
        <v>88</v>
      </c>
      <c r="HY66" s="2">
        <v>62</v>
      </c>
      <c r="HZ66" s="2">
        <v>120</v>
      </c>
      <c r="IA66" s="2">
        <v>106</v>
      </c>
      <c r="IB66" s="2">
        <v>112</v>
      </c>
      <c r="IC66" s="2">
        <v>83</v>
      </c>
      <c r="ID66" s="2">
        <v>57</v>
      </c>
      <c r="IE66" s="2">
        <v>75</v>
      </c>
      <c r="IF66" s="2">
        <v>80</v>
      </c>
      <c r="IG66" s="9">
        <v>96</v>
      </c>
      <c r="IH66" s="2">
        <v>15</v>
      </c>
      <c r="II66" s="2">
        <v>29</v>
      </c>
      <c r="IJ66" s="2">
        <v>44</v>
      </c>
      <c r="IK66" s="2">
        <v>83</v>
      </c>
      <c r="IL66" s="2">
        <v>110</v>
      </c>
      <c r="IM66" s="2">
        <v>53</v>
      </c>
      <c r="IN66" s="2">
        <v>68</v>
      </c>
      <c r="IO66" s="2">
        <v>77</v>
      </c>
      <c r="IP66" s="2">
        <v>66</v>
      </c>
      <c r="IQ66" s="2">
        <v>74</v>
      </c>
      <c r="IR66" s="2">
        <v>64</v>
      </c>
      <c r="IS66" s="9">
        <v>68</v>
      </c>
      <c r="IT66" s="2">
        <v>18</v>
      </c>
      <c r="IU66" s="2">
        <v>10</v>
      </c>
      <c r="IV66" s="2">
        <v>49</v>
      </c>
      <c r="IW66" s="2">
        <v>24</v>
      </c>
      <c r="IX66" s="2">
        <v>38</v>
      </c>
      <c r="IY66" s="2">
        <v>33</v>
      </c>
      <c r="IZ66" s="2">
        <v>144</v>
      </c>
      <c r="JA66" s="2">
        <v>167</v>
      </c>
      <c r="JB66" s="2">
        <v>55</v>
      </c>
      <c r="JC66" s="2">
        <v>33</v>
      </c>
      <c r="JD66" s="2">
        <v>48</v>
      </c>
      <c r="JE66" s="9">
        <v>28</v>
      </c>
    </row>
    <row r="67" ht="12.75" customHeight="true">
      <c r="A67" s="65" t="s">
        <v>163</v>
      </c>
      <c r="B67" s="2">
        <v>43</v>
      </c>
      <c r="C67" s="2">
        <v>65</v>
      </c>
      <c r="D67" s="2">
        <v>109</v>
      </c>
      <c r="E67" s="2">
        <v>168</v>
      </c>
      <c r="F67" s="2">
        <v>168</v>
      </c>
      <c r="G67" s="2" t="s">
        <v>165</v>
      </c>
      <c r="H67" s="2" t="s">
        <v>165</v>
      </c>
      <c r="I67" s="2" t="s">
        <v>165</v>
      </c>
      <c r="J67" s="2" t="s">
        <v>165</v>
      </c>
      <c r="K67" s="2" t="s">
        <v>165</v>
      </c>
      <c r="L67" s="2" t="s">
        <v>165</v>
      </c>
      <c r="M67" s="9" t="s">
        <v>165</v>
      </c>
      <c r="N67" s="2">
        <v>43</v>
      </c>
      <c r="O67" s="2">
        <v>62</v>
      </c>
      <c r="P67" s="2">
        <v>100</v>
      </c>
      <c r="Q67" s="2">
        <v>190</v>
      </c>
      <c r="R67" s="2">
        <v>175</v>
      </c>
      <c r="S67" s="2">
        <v>220</v>
      </c>
      <c r="T67" s="2">
        <v>290</v>
      </c>
      <c r="U67" s="2">
        <v>270</v>
      </c>
      <c r="V67" s="2">
        <v>203</v>
      </c>
      <c r="W67" s="2">
        <v>130</v>
      </c>
      <c r="X67" s="2">
        <v>69</v>
      </c>
      <c r="Y67" s="9">
        <v>52</v>
      </c>
      <c r="Z67" s="2">
        <v>31</v>
      </c>
      <c r="AA67" s="2">
        <v>59</v>
      </c>
      <c r="AB67" s="2">
        <v>57</v>
      </c>
      <c r="AC67" s="2">
        <v>95</v>
      </c>
      <c r="AD67" s="2">
        <v>141</v>
      </c>
      <c r="AE67" s="2">
        <v>139</v>
      </c>
      <c r="AF67" s="2">
        <v>270</v>
      </c>
      <c r="AG67" s="2">
        <v>236</v>
      </c>
      <c r="AH67" s="2">
        <v>148</v>
      </c>
      <c r="AI67" s="2">
        <v>105</v>
      </c>
      <c r="AJ67" s="2">
        <v>143</v>
      </c>
      <c r="AK67" s="9">
        <v>34</v>
      </c>
      <c r="AL67" s="2">
        <v>50</v>
      </c>
      <c r="AM67" s="2">
        <v>89</v>
      </c>
      <c r="AN67" s="2">
        <v>202</v>
      </c>
      <c r="AO67" s="2">
        <v>152</v>
      </c>
      <c r="AP67" s="2">
        <v>155</v>
      </c>
      <c r="AQ67" s="2">
        <v>185</v>
      </c>
      <c r="AR67" s="2">
        <v>234</v>
      </c>
      <c r="AS67" s="2">
        <v>245</v>
      </c>
      <c r="AT67" s="2">
        <v>164</v>
      </c>
      <c r="AU67" s="2">
        <v>105</v>
      </c>
      <c r="AV67" s="2">
        <v>47</v>
      </c>
      <c r="AW67" s="9">
        <v>50</v>
      </c>
      <c r="AX67" s="2">
        <v>23</v>
      </c>
      <c r="AY67" s="2">
        <v>38</v>
      </c>
      <c r="AZ67" s="2">
        <v>59</v>
      </c>
      <c r="BA67" s="2">
        <v>102</v>
      </c>
      <c r="BB67" s="2">
        <v>135</v>
      </c>
      <c r="BC67" s="2">
        <v>190</v>
      </c>
      <c r="BD67" s="2">
        <v>253</v>
      </c>
      <c r="BE67" s="2">
        <v>161</v>
      </c>
      <c r="BF67" s="2">
        <v>205</v>
      </c>
      <c r="BG67" s="2">
        <v>95</v>
      </c>
      <c r="BH67" s="2">
        <v>53</v>
      </c>
      <c r="BI67" s="9">
        <v>31</v>
      </c>
      <c r="BJ67" s="2">
        <v>16</v>
      </c>
      <c r="BK67" s="2">
        <v>11</v>
      </c>
      <c r="BL67" s="2">
        <v>48</v>
      </c>
      <c r="BM67" s="2">
        <v>80</v>
      </c>
      <c r="BN67" s="2">
        <v>87</v>
      </c>
      <c r="BO67" s="2">
        <v>76</v>
      </c>
      <c r="BP67" s="2">
        <v>165</v>
      </c>
      <c r="BQ67" s="2">
        <v>169</v>
      </c>
      <c r="BR67" s="2">
        <v>124</v>
      </c>
      <c r="BS67" s="2">
        <v>91</v>
      </c>
      <c r="BT67" s="2">
        <v>39</v>
      </c>
      <c r="BU67" s="9">
        <v>27</v>
      </c>
      <c r="BV67" s="2">
        <v>60</v>
      </c>
      <c r="BW67" s="2">
        <v>40</v>
      </c>
      <c r="BX67" s="2">
        <v>3</v>
      </c>
      <c r="BY67" s="2">
        <v>1</v>
      </c>
      <c r="BZ67" s="2">
        <v>40</v>
      </c>
      <c r="CA67" s="2">
        <v>42</v>
      </c>
      <c r="CB67" s="2">
        <v>104</v>
      </c>
      <c r="CC67" s="2">
        <v>119</v>
      </c>
      <c r="CD67" s="2">
        <v>61</v>
      </c>
      <c r="CE67" s="2">
        <v>45</v>
      </c>
      <c r="CF67" s="2">
        <v>33</v>
      </c>
      <c r="CG67" s="9">
        <v>21</v>
      </c>
      <c r="CH67" s="2">
        <v>34</v>
      </c>
      <c r="CI67" s="2">
        <v>42</v>
      </c>
      <c r="CJ67" s="2">
        <v>67</v>
      </c>
      <c r="CK67" s="2">
        <v>117</v>
      </c>
      <c r="CL67" s="2">
        <v>108</v>
      </c>
      <c r="CM67" s="2">
        <v>156</v>
      </c>
      <c r="CN67" s="2">
        <v>197</v>
      </c>
      <c r="CO67" s="2">
        <v>228</v>
      </c>
      <c r="CP67" s="2">
        <v>201</v>
      </c>
      <c r="CQ67" s="2">
        <v>118</v>
      </c>
      <c r="CR67" s="2">
        <v>46</v>
      </c>
      <c r="CS67" s="9">
        <v>48</v>
      </c>
      <c r="CT67" s="2">
        <v>39</v>
      </c>
      <c r="CU67" s="2">
        <v>27</v>
      </c>
      <c r="CV67" s="2">
        <v>87</v>
      </c>
      <c r="CW67" s="2">
        <v>108</v>
      </c>
      <c r="CX67" s="2">
        <v>120</v>
      </c>
      <c r="CY67" s="2">
        <v>169</v>
      </c>
      <c r="CZ67" s="2">
        <v>209</v>
      </c>
      <c r="DA67" s="2">
        <v>286</v>
      </c>
      <c r="DB67" s="2">
        <v>111</v>
      </c>
      <c r="DC67" s="2">
        <v>120</v>
      </c>
      <c r="DD67" s="2">
        <v>52</v>
      </c>
      <c r="DE67" s="9">
        <v>60</v>
      </c>
      <c r="DF67" s="2">
        <v>27</v>
      </c>
      <c r="DG67" s="2">
        <v>67</v>
      </c>
      <c r="DH67" s="2">
        <v>157</v>
      </c>
      <c r="DI67" s="2">
        <v>118</v>
      </c>
      <c r="DJ67" s="2">
        <v>138</v>
      </c>
      <c r="DK67" s="2">
        <v>171</v>
      </c>
      <c r="DL67" s="2">
        <v>182</v>
      </c>
      <c r="DM67" s="2">
        <v>186</v>
      </c>
      <c r="DN67" s="2">
        <v>129</v>
      </c>
      <c r="DO67" s="2">
        <v>96</v>
      </c>
      <c r="DP67" s="2">
        <v>51</v>
      </c>
      <c r="DQ67" s="9">
        <v>46</v>
      </c>
      <c r="DR67" s="2">
        <v>32</v>
      </c>
      <c r="DS67" s="2">
        <v>40</v>
      </c>
      <c r="DT67" s="2">
        <v>50</v>
      </c>
      <c r="DU67" s="2">
        <v>91</v>
      </c>
      <c r="DV67" s="2">
        <v>111</v>
      </c>
      <c r="DW67" s="2">
        <v>137</v>
      </c>
      <c r="DX67" s="2">
        <v>176</v>
      </c>
      <c r="DY67" s="2">
        <v>203</v>
      </c>
      <c r="DZ67" s="2">
        <v>119</v>
      </c>
      <c r="EA67" s="2">
        <v>71</v>
      </c>
      <c r="EB67" s="2">
        <v>54</v>
      </c>
      <c r="EC67" s="9">
        <v>26</v>
      </c>
      <c r="ED67" s="2">
        <v>61</v>
      </c>
      <c r="EE67" s="2">
        <v>22</v>
      </c>
      <c r="EF67" s="2">
        <v>59</v>
      </c>
      <c r="EG67" s="2">
        <v>108</v>
      </c>
      <c r="EH67" s="2">
        <v>111</v>
      </c>
      <c r="EI67" s="2">
        <v>155</v>
      </c>
      <c r="EJ67" s="2">
        <v>152</v>
      </c>
      <c r="EK67" s="2">
        <v>160</v>
      </c>
      <c r="EL67" s="2">
        <v>77</v>
      </c>
      <c r="EM67" s="2">
        <v>57</v>
      </c>
      <c r="EN67" s="2">
        <v>45</v>
      </c>
      <c r="EO67" s="9">
        <v>40</v>
      </c>
      <c r="EP67" s="2">
        <v>31</v>
      </c>
      <c r="EQ67" s="2">
        <v>23</v>
      </c>
      <c r="ER67" s="2">
        <v>74</v>
      </c>
      <c r="ES67" s="2">
        <v>123</v>
      </c>
      <c r="ET67" s="2">
        <v>74</v>
      </c>
      <c r="EU67" s="2">
        <v>139</v>
      </c>
      <c r="EV67" s="2">
        <v>170</v>
      </c>
      <c r="EW67" s="2">
        <v>227</v>
      </c>
      <c r="EX67" s="2">
        <v>102</v>
      </c>
      <c r="EY67" s="2">
        <v>79</v>
      </c>
      <c r="EZ67" s="2">
        <v>33</v>
      </c>
      <c r="FA67" s="9">
        <v>33</v>
      </c>
      <c r="FB67" s="2">
        <v>67</v>
      </c>
      <c r="FC67" s="2">
        <v>47</v>
      </c>
      <c r="FD67" s="2">
        <v>91</v>
      </c>
      <c r="FE67" s="2">
        <v>79</v>
      </c>
      <c r="FF67" s="2">
        <v>145</v>
      </c>
      <c r="FG67" s="2">
        <v>208</v>
      </c>
      <c r="FH67" s="2">
        <v>170</v>
      </c>
      <c r="FI67" s="2">
        <v>185</v>
      </c>
      <c r="FJ67" s="2">
        <v>97</v>
      </c>
      <c r="FK67" s="2">
        <v>134</v>
      </c>
      <c r="FL67" s="2">
        <v>58</v>
      </c>
      <c r="FM67" s="9">
        <v>24</v>
      </c>
      <c r="FN67" s="2">
        <v>157</v>
      </c>
      <c r="FO67" s="2">
        <v>46</v>
      </c>
      <c r="FP67" s="2">
        <v>79</v>
      </c>
      <c r="FQ67" s="2">
        <v>77</v>
      </c>
      <c r="FR67" s="2">
        <v>65</v>
      </c>
      <c r="FS67" s="2">
        <v>145</v>
      </c>
      <c r="FT67" s="2">
        <v>126</v>
      </c>
      <c r="FU67" s="2">
        <v>132</v>
      </c>
      <c r="FV67" s="2">
        <v>67</v>
      </c>
      <c r="FW67" s="2">
        <v>89</v>
      </c>
      <c r="FX67" s="2">
        <v>50</v>
      </c>
      <c r="FY67" s="9">
        <v>58</v>
      </c>
      <c r="FZ67" s="2">
        <v>64</v>
      </c>
      <c r="GA67" s="2">
        <v>39</v>
      </c>
      <c r="GB67" s="2">
        <v>104</v>
      </c>
      <c r="GC67" s="2">
        <v>162</v>
      </c>
      <c r="GD67" s="2">
        <v>95</v>
      </c>
      <c r="GE67" s="2">
        <v>202</v>
      </c>
      <c r="GF67" s="2">
        <v>169</v>
      </c>
      <c r="GG67" s="2">
        <v>228</v>
      </c>
      <c r="GH67" s="2">
        <v>126</v>
      </c>
      <c r="GI67" s="2">
        <v>105</v>
      </c>
      <c r="GJ67" s="2">
        <v>75</v>
      </c>
      <c r="GK67" s="9">
        <v>51</v>
      </c>
      <c r="GL67" s="2">
        <v>25</v>
      </c>
      <c r="GM67" s="2">
        <v>40</v>
      </c>
      <c r="GN67" s="2">
        <v>49</v>
      </c>
      <c r="GO67" s="2">
        <v>102</v>
      </c>
      <c r="GP67" s="2">
        <v>129</v>
      </c>
      <c r="GQ67" s="2">
        <v>163</v>
      </c>
      <c r="GR67" s="2">
        <v>156</v>
      </c>
      <c r="GS67" s="2">
        <v>230</v>
      </c>
      <c r="GT67" s="2">
        <v>133</v>
      </c>
      <c r="GU67" s="2">
        <v>67</v>
      </c>
      <c r="GV67" s="2">
        <v>70</v>
      </c>
      <c r="GW67" s="9">
        <v>49</v>
      </c>
      <c r="GX67" s="2">
        <v>43</v>
      </c>
      <c r="GY67" s="2">
        <v>39</v>
      </c>
      <c r="GZ67" s="2">
        <v>55</v>
      </c>
      <c r="HA67" s="2">
        <v>66</v>
      </c>
      <c r="HB67" s="2">
        <v>111</v>
      </c>
      <c r="HC67" s="2">
        <v>157</v>
      </c>
      <c r="HD67" s="2">
        <v>293</v>
      </c>
      <c r="HE67" s="2">
        <v>338</v>
      </c>
      <c r="HF67" s="2">
        <v>199</v>
      </c>
      <c r="HG67" s="2">
        <v>98</v>
      </c>
      <c r="HH67" s="2">
        <v>66</v>
      </c>
      <c r="HI67" s="9">
        <v>69</v>
      </c>
      <c r="HJ67" s="2">
        <v>90</v>
      </c>
      <c r="HK67" s="2">
        <v>94</v>
      </c>
      <c r="HL67" s="2">
        <v>125</v>
      </c>
      <c r="HM67" s="2">
        <v>122</v>
      </c>
      <c r="HN67" s="2">
        <v>195</v>
      </c>
      <c r="HO67" s="2">
        <v>181</v>
      </c>
      <c r="HP67" s="2">
        <v>336</v>
      </c>
      <c r="HQ67" s="2">
        <v>359</v>
      </c>
      <c r="HR67" s="2">
        <v>183</v>
      </c>
      <c r="HS67" s="2">
        <v>91</v>
      </c>
      <c r="HT67" s="2">
        <v>66</v>
      </c>
      <c r="HU67" s="9">
        <v>75</v>
      </c>
      <c r="HV67" s="2">
        <v>67</v>
      </c>
      <c r="HW67" s="2">
        <v>78</v>
      </c>
      <c r="HX67" s="2">
        <v>87</v>
      </c>
      <c r="HY67" s="2">
        <v>123</v>
      </c>
      <c r="HZ67" s="2">
        <v>140</v>
      </c>
      <c r="IA67" s="2">
        <v>161</v>
      </c>
      <c r="IB67" s="2">
        <v>356</v>
      </c>
      <c r="IC67" s="2">
        <v>416</v>
      </c>
      <c r="ID67" s="2">
        <v>176</v>
      </c>
      <c r="IE67" s="2">
        <v>127</v>
      </c>
      <c r="IF67" s="2">
        <v>128</v>
      </c>
      <c r="IG67" s="9">
        <v>67</v>
      </c>
      <c r="IH67" s="2">
        <v>71</v>
      </c>
      <c r="II67" s="2">
        <v>45</v>
      </c>
      <c r="IJ67" s="2">
        <v>69</v>
      </c>
      <c r="IK67" s="2">
        <v>72</v>
      </c>
      <c r="IL67" s="2">
        <v>88</v>
      </c>
      <c r="IM67" s="2">
        <v>220</v>
      </c>
      <c r="IN67" s="2">
        <v>272</v>
      </c>
      <c r="IO67" s="2">
        <v>284</v>
      </c>
      <c r="IP67" s="2">
        <v>144</v>
      </c>
      <c r="IQ67" s="2">
        <v>130</v>
      </c>
      <c r="IR67" s="2">
        <v>84</v>
      </c>
      <c r="IS67" s="9">
        <v>98</v>
      </c>
      <c r="IT67" s="2">
        <v>65</v>
      </c>
      <c r="IU67" s="2">
        <v>55</v>
      </c>
      <c r="IV67" s="2">
        <v>102</v>
      </c>
      <c r="IW67" s="2">
        <v>194</v>
      </c>
      <c r="IX67" s="2">
        <v>109</v>
      </c>
      <c r="IY67" s="2">
        <v>260</v>
      </c>
      <c r="IZ67" s="2">
        <v>371</v>
      </c>
      <c r="JA67" s="2">
        <v>337</v>
      </c>
      <c r="JB67" s="2">
        <v>218</v>
      </c>
      <c r="JC67" s="2">
        <v>140</v>
      </c>
      <c r="JD67" s="2">
        <v>107</v>
      </c>
      <c r="JE67" s="9">
        <v>72</v>
      </c>
    </row>
    <row r="68" ht="12.75" customHeight="true">
      <c r="A68" s="65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7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7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7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7"/>
      <c r="AX68" s="66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7"/>
      <c r="BJ68" s="66"/>
      <c r="BK68" s="66"/>
      <c r="BL68" s="66"/>
      <c r="BM68" s="66"/>
      <c r="BN68" s="66"/>
      <c r="BO68" s="66"/>
      <c r="BP68" s="66"/>
      <c r="BQ68" s="66"/>
      <c r="BR68" s="66"/>
      <c r="BS68" s="66"/>
      <c r="BT68" s="66"/>
      <c r="BU68" s="67"/>
      <c r="BV68" s="66"/>
      <c r="BW68" s="66"/>
      <c r="BX68" s="66"/>
      <c r="BY68" s="66"/>
      <c r="BZ68" s="66"/>
      <c r="CA68" s="66"/>
      <c r="CB68" s="66"/>
      <c r="CC68" s="66"/>
      <c r="CD68" s="66"/>
      <c r="CE68" s="66"/>
      <c r="CF68" s="66"/>
      <c r="CG68" s="67"/>
      <c r="CH68" s="66"/>
      <c r="CI68" s="66"/>
      <c r="CJ68" s="66"/>
      <c r="CK68" s="66"/>
      <c r="CL68" s="66"/>
      <c r="CM68" s="66"/>
      <c r="CN68" s="66"/>
      <c r="CO68" s="66"/>
      <c r="CP68" s="66"/>
      <c r="CQ68" s="66"/>
      <c r="CR68" s="66"/>
      <c r="CS68" s="67"/>
      <c r="CT68" s="66"/>
      <c r="CU68" s="66"/>
      <c r="CV68" s="66"/>
      <c r="CW68" s="66"/>
      <c r="CX68" s="66"/>
      <c r="CY68" s="66"/>
      <c r="CZ68" s="66"/>
      <c r="DA68" s="66"/>
      <c r="DB68" s="66"/>
      <c r="DC68" s="66"/>
      <c r="DD68" s="66"/>
      <c r="DE68" s="67"/>
      <c r="DF68" s="66"/>
      <c r="DG68" s="66"/>
      <c r="DH68" s="66"/>
      <c r="DI68" s="66"/>
      <c r="DJ68" s="66"/>
      <c r="DK68" s="66"/>
      <c r="DL68" s="66"/>
      <c r="DM68" s="66"/>
      <c r="DN68" s="66"/>
      <c r="DO68" s="66"/>
      <c r="DP68" s="66"/>
      <c r="DQ68" s="67"/>
      <c r="DR68" s="66"/>
      <c r="DS68" s="66"/>
      <c r="DT68" s="66"/>
      <c r="DU68" s="66"/>
      <c r="DV68" s="66"/>
      <c r="DW68" s="66"/>
      <c r="DX68" s="66"/>
      <c r="DY68" s="66"/>
      <c r="DZ68" s="66"/>
      <c r="EA68" s="66"/>
      <c r="EB68" s="66"/>
      <c r="EC68" s="67"/>
      <c r="ED68" s="66"/>
      <c r="EE68" s="66"/>
      <c r="EF68" s="66"/>
      <c r="EG68" s="66"/>
      <c r="EH68" s="66"/>
      <c r="EI68" s="66"/>
      <c r="EJ68" s="66"/>
      <c r="EK68" s="66"/>
      <c r="EL68" s="66"/>
      <c r="EM68" s="66"/>
      <c r="EN68" s="66"/>
      <c r="EO68" s="67"/>
      <c r="EP68" s="66"/>
      <c r="EQ68" s="66"/>
      <c r="ER68" s="66"/>
      <c r="ES68" s="66"/>
      <c r="ET68" s="66"/>
      <c r="EU68" s="66"/>
      <c r="EV68" s="66"/>
      <c r="EW68" s="66"/>
      <c r="EX68" s="66"/>
      <c r="EY68" s="66"/>
      <c r="EZ68" s="66"/>
      <c r="FA68" s="67"/>
      <c r="FB68" s="66"/>
      <c r="FC68" s="66"/>
      <c r="FD68" s="66"/>
      <c r="FE68" s="66"/>
      <c r="FF68" s="66"/>
      <c r="FG68" s="66"/>
      <c r="FH68" s="66"/>
      <c r="FI68" s="66"/>
      <c r="FJ68" s="66"/>
      <c r="FK68" s="66"/>
      <c r="FL68" s="66"/>
      <c r="FM68" s="67"/>
      <c r="FN68" s="66"/>
      <c r="FO68" s="66"/>
      <c r="FP68" s="66"/>
      <c r="FQ68" s="66"/>
      <c r="FR68" s="66"/>
      <c r="FS68" s="66"/>
      <c r="FT68" s="66"/>
      <c r="FU68" s="66"/>
      <c r="FV68" s="66"/>
      <c r="FW68" s="66"/>
      <c r="FX68" s="66"/>
      <c r="FY68" s="67"/>
      <c r="FZ68" s="66"/>
      <c r="GA68" s="66"/>
      <c r="GB68" s="66"/>
      <c r="GC68" s="66"/>
      <c r="GD68" s="66"/>
      <c r="GE68" s="66"/>
      <c r="GF68" s="66"/>
      <c r="GG68" s="66"/>
      <c r="GH68" s="66"/>
      <c r="GI68" s="66"/>
      <c r="GJ68" s="66"/>
      <c r="GK68" s="67"/>
      <c r="GL68" s="66"/>
      <c r="GM68" s="66"/>
      <c r="GN68" s="66"/>
      <c r="GO68" s="66"/>
      <c r="GP68" s="66"/>
      <c r="GQ68" s="66"/>
      <c r="GR68" s="66"/>
      <c r="GS68" s="66"/>
      <c r="GT68" s="66"/>
      <c r="GU68" s="66"/>
      <c r="GV68" s="66"/>
      <c r="GW68" s="67"/>
      <c r="GX68" s="66"/>
      <c r="GY68" s="66"/>
      <c r="GZ68" s="66"/>
      <c r="HA68" s="66"/>
      <c r="HB68" s="66"/>
      <c r="HC68" s="66"/>
      <c r="HD68" s="66"/>
      <c r="HE68" s="66"/>
      <c r="HF68" s="66"/>
      <c r="HG68" s="66"/>
      <c r="HH68" s="66"/>
      <c r="HI68" s="67"/>
      <c r="HJ68" s="66"/>
      <c r="HK68" s="66"/>
      <c r="HL68" s="66"/>
      <c r="HM68" s="66"/>
      <c r="HN68" s="66"/>
      <c r="HO68" s="66"/>
      <c r="HP68" s="66"/>
      <c r="HQ68" s="66"/>
      <c r="HR68" s="66"/>
      <c r="HS68" s="66"/>
      <c r="HT68" s="66"/>
      <c r="HU68" s="67"/>
      <c r="HV68" s="66"/>
      <c r="HW68" s="66"/>
      <c r="HX68" s="66"/>
      <c r="HY68" s="66"/>
      <c r="HZ68" s="66"/>
      <c r="IA68" s="66"/>
      <c r="IB68" s="66"/>
      <c r="IC68" s="66"/>
      <c r="ID68" s="66"/>
      <c r="IE68" s="66"/>
      <c r="IF68" s="66"/>
      <c r="IG68" s="67"/>
      <c r="IH68" s="66"/>
      <c r="II68" s="66"/>
      <c r="IJ68" s="66"/>
      <c r="IK68" s="66"/>
      <c r="IL68" s="66"/>
      <c r="IM68" s="66"/>
      <c r="IN68" s="66"/>
      <c r="IO68" s="66"/>
      <c r="IP68" s="66"/>
      <c r="IQ68" s="66"/>
      <c r="IR68" s="66"/>
      <c r="IS68" s="67"/>
      <c r="IT68" s="66"/>
      <c r="IU68" s="66"/>
      <c r="IV68" s="66"/>
      <c r="IW68" s="66"/>
      <c r="IX68" s="66"/>
      <c r="IY68" s="66"/>
      <c r="IZ68" s="66"/>
      <c r="JA68" s="66"/>
      <c r="JB68" s="66"/>
      <c r="JC68" s="66"/>
      <c r="JD68" s="66"/>
      <c r="JE68" s="67"/>
    </row>
    <row r="69" ht="13.5" customHeight="true">
      <c r="A69" s="65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7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7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7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7"/>
      <c r="AX69" s="66"/>
      <c r="AY69" s="66"/>
      <c r="AZ69" s="66"/>
      <c r="BA69" s="66"/>
      <c r="BB69" s="66"/>
      <c r="BC69" s="66"/>
      <c r="BD69" s="66"/>
      <c r="BE69" s="66"/>
      <c r="BF69" s="66"/>
      <c r="BG69" s="66"/>
      <c r="BH69" s="66"/>
      <c r="BI69" s="67"/>
      <c r="BJ69" s="66"/>
      <c r="BK69" s="66"/>
      <c r="BL69" s="66"/>
      <c r="BM69" s="66"/>
      <c r="BN69" s="66"/>
      <c r="BO69" s="66"/>
      <c r="BP69" s="66"/>
      <c r="BQ69" s="66"/>
      <c r="BR69" s="66"/>
      <c r="BS69" s="66"/>
      <c r="BT69" s="66"/>
      <c r="BU69" s="67"/>
      <c r="BV69" s="66"/>
      <c r="BW69" s="66"/>
      <c r="BX69" s="66"/>
      <c r="BY69" s="66"/>
      <c r="BZ69" s="66"/>
      <c r="CA69" s="66"/>
      <c r="CB69" s="66"/>
      <c r="CC69" s="66"/>
      <c r="CD69" s="66"/>
      <c r="CE69" s="66"/>
      <c r="CF69" s="66"/>
      <c r="CG69" s="67"/>
      <c r="CH69" s="66"/>
      <c r="CI69" s="66"/>
      <c r="CJ69" s="66"/>
      <c r="CK69" s="66"/>
      <c r="CL69" s="66"/>
      <c r="CM69" s="66"/>
      <c r="CN69" s="66"/>
      <c r="CO69" s="66"/>
      <c r="CP69" s="66"/>
      <c r="CQ69" s="66"/>
      <c r="CR69" s="66"/>
      <c r="CS69" s="67"/>
      <c r="CT69" s="66"/>
      <c r="CU69" s="66"/>
      <c r="CV69" s="66"/>
      <c r="CW69" s="66"/>
      <c r="CX69" s="66"/>
      <c r="CY69" s="66"/>
      <c r="CZ69" s="66"/>
      <c r="DA69" s="66"/>
      <c r="DB69" s="66"/>
      <c r="DC69" s="66"/>
      <c r="DD69" s="66"/>
      <c r="DE69" s="67"/>
      <c r="DF69" s="66"/>
      <c r="DG69" s="66"/>
      <c r="DH69" s="66"/>
      <c r="DI69" s="66"/>
      <c r="DJ69" s="66"/>
      <c r="DK69" s="66"/>
      <c r="DL69" s="66"/>
      <c r="DM69" s="66"/>
      <c r="DN69" s="66"/>
      <c r="DO69" s="66"/>
      <c r="DP69" s="66"/>
      <c r="DQ69" s="67"/>
      <c r="DR69" s="66"/>
      <c r="DS69" s="66"/>
      <c r="DT69" s="66"/>
      <c r="DU69" s="66"/>
      <c r="DV69" s="66"/>
      <c r="DW69" s="66"/>
      <c r="DX69" s="66"/>
      <c r="DY69" s="66"/>
      <c r="DZ69" s="66"/>
      <c r="EA69" s="66"/>
      <c r="EB69" s="66"/>
      <c r="EC69" s="67"/>
      <c r="ED69" s="66"/>
      <c r="EE69" s="66"/>
      <c r="EF69" s="66"/>
      <c r="EG69" s="66"/>
      <c r="EH69" s="66"/>
      <c r="EI69" s="66"/>
      <c r="EJ69" s="66"/>
      <c r="EK69" s="66"/>
      <c r="EL69" s="66"/>
      <c r="EM69" s="66"/>
      <c r="EN69" s="66"/>
      <c r="EO69" s="67"/>
      <c r="EP69" s="66"/>
      <c r="EQ69" s="66"/>
      <c r="ER69" s="66"/>
      <c r="ES69" s="66"/>
      <c r="ET69" s="66"/>
      <c r="EU69" s="66"/>
      <c r="EV69" s="66"/>
      <c r="EW69" s="66"/>
      <c r="EX69" s="66"/>
      <c r="EY69" s="66"/>
      <c r="EZ69" s="66"/>
      <c r="FA69" s="67"/>
      <c r="FB69" s="66"/>
      <c r="FC69" s="66"/>
      <c r="FD69" s="66"/>
      <c r="FE69" s="66"/>
      <c r="FF69" s="66"/>
      <c r="FG69" s="66"/>
      <c r="FH69" s="66"/>
      <c r="FI69" s="66"/>
      <c r="FJ69" s="66"/>
      <c r="FK69" s="66"/>
      <c r="FL69" s="66"/>
      <c r="FM69" s="67"/>
      <c r="FN69" s="66"/>
      <c r="FO69" s="66"/>
      <c r="FP69" s="66"/>
      <c r="FQ69" s="66"/>
      <c r="FR69" s="66"/>
      <c r="FS69" s="66"/>
      <c r="FT69" s="66"/>
      <c r="FU69" s="66"/>
      <c r="FV69" s="66"/>
      <c r="FW69" s="66"/>
      <c r="FX69" s="66"/>
      <c r="FY69" s="67"/>
      <c r="FZ69" s="66"/>
      <c r="GA69" s="66"/>
      <c r="GB69" s="66"/>
      <c r="GC69" s="66"/>
      <c r="GD69" s="66"/>
      <c r="GE69" s="66"/>
      <c r="GF69" s="66"/>
      <c r="GG69" s="66"/>
      <c r="GH69" s="66"/>
      <c r="GI69" s="66"/>
      <c r="GJ69" s="66"/>
      <c r="GK69" s="67"/>
      <c r="GL69" s="66"/>
      <c r="GM69" s="66"/>
      <c r="GN69" s="66"/>
      <c r="GO69" s="66"/>
      <c r="GP69" s="66"/>
      <c r="GQ69" s="66"/>
      <c r="GR69" s="66"/>
      <c r="GS69" s="66"/>
      <c r="GT69" s="66"/>
      <c r="GU69" s="66"/>
      <c r="GV69" s="66"/>
      <c r="GW69" s="67"/>
      <c r="GX69" s="66"/>
      <c r="GY69" s="66"/>
      <c r="GZ69" s="66"/>
      <c r="HA69" s="66"/>
      <c r="HB69" s="66"/>
      <c r="HC69" s="66"/>
      <c r="HD69" s="66"/>
      <c r="HE69" s="66"/>
      <c r="HF69" s="66"/>
      <c r="HG69" s="66"/>
      <c r="HH69" s="66"/>
      <c r="HI69" s="67"/>
      <c r="HJ69" s="66"/>
      <c r="HK69" s="66"/>
      <c r="HL69" s="66"/>
      <c r="HM69" s="66"/>
      <c r="HN69" s="66"/>
      <c r="HO69" s="66"/>
      <c r="HP69" s="66"/>
      <c r="HQ69" s="66"/>
      <c r="HR69" s="66"/>
      <c r="HS69" s="66"/>
      <c r="HT69" s="66"/>
      <c r="HU69" s="67"/>
      <c r="HV69" s="66"/>
      <c r="HW69" s="66"/>
      <c r="HX69" s="66"/>
      <c r="HY69" s="66"/>
      <c r="HZ69" s="66"/>
      <c r="IA69" s="66"/>
      <c r="IB69" s="66"/>
      <c r="IC69" s="66"/>
      <c r="ID69" s="66"/>
      <c r="IE69" s="66"/>
      <c r="IF69" s="66"/>
      <c r="IG69" s="67"/>
      <c r="IH69" s="66"/>
      <c r="II69" s="66"/>
      <c r="IJ69" s="66"/>
      <c r="IK69" s="66"/>
      <c r="IL69" s="66"/>
      <c r="IM69" s="66"/>
      <c r="IN69" s="66"/>
      <c r="IO69" s="66"/>
      <c r="IP69" s="66"/>
      <c r="IQ69" s="66"/>
      <c r="IR69" s="66"/>
      <c r="IS69" s="67"/>
      <c r="IT69" s="66"/>
      <c r="IU69" s="66"/>
      <c r="IV69" s="66"/>
      <c r="IW69" s="66"/>
      <c r="IX69" s="66"/>
      <c r="IY69" s="66"/>
      <c r="IZ69" s="66"/>
      <c r="JA69" s="66"/>
      <c r="JB69" s="66"/>
      <c r="JC69" s="66"/>
      <c r="JD69" s="66"/>
      <c r="JE69" s="67"/>
    </row>
    <row r="70" ht="13.5" customHeight="true">
      <c r="A70" s="65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7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7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7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7"/>
      <c r="AX70" s="66"/>
      <c r="AY70" s="66"/>
      <c r="AZ70" s="66"/>
      <c r="BA70" s="66"/>
      <c r="BB70" s="66"/>
      <c r="BC70" s="66"/>
      <c r="BD70" s="66"/>
      <c r="BE70" s="66"/>
      <c r="BF70" s="66"/>
      <c r="BG70" s="66"/>
      <c r="BH70" s="66"/>
      <c r="BI70" s="67"/>
      <c r="BJ70" s="66"/>
      <c r="BK70" s="66"/>
      <c r="BL70" s="66"/>
      <c r="BM70" s="66"/>
      <c r="BN70" s="66"/>
      <c r="BO70" s="66"/>
      <c r="BP70" s="66"/>
      <c r="BQ70" s="66"/>
      <c r="BR70" s="66"/>
      <c r="BS70" s="66"/>
      <c r="BT70" s="66"/>
      <c r="BU70" s="67"/>
      <c r="BV70" s="66"/>
      <c r="BW70" s="66"/>
      <c r="BX70" s="66"/>
      <c r="BY70" s="66"/>
      <c r="BZ70" s="66"/>
      <c r="CA70" s="66"/>
      <c r="CB70" s="66"/>
      <c r="CC70" s="66"/>
      <c r="CD70" s="66"/>
      <c r="CE70" s="66"/>
      <c r="CF70" s="66"/>
      <c r="CG70" s="67"/>
      <c r="CH70" s="66"/>
      <c r="CI70" s="66"/>
      <c r="CJ70" s="66"/>
      <c r="CK70" s="66"/>
      <c r="CL70" s="66"/>
      <c r="CM70" s="66"/>
      <c r="CN70" s="66"/>
      <c r="CO70" s="66"/>
      <c r="CP70" s="66"/>
      <c r="CQ70" s="66"/>
      <c r="CR70" s="66"/>
      <c r="CS70" s="67"/>
      <c r="CT70" s="66"/>
      <c r="CU70" s="66"/>
      <c r="CV70" s="66"/>
      <c r="CW70" s="66"/>
      <c r="CX70" s="66"/>
      <c r="CY70" s="66"/>
      <c r="CZ70" s="66"/>
      <c r="DA70" s="66"/>
      <c r="DB70" s="66"/>
      <c r="DC70" s="66"/>
      <c r="DD70" s="66"/>
      <c r="DE70" s="67"/>
      <c r="DF70" s="66"/>
      <c r="DG70" s="66"/>
      <c r="DH70" s="66"/>
      <c r="DI70" s="66"/>
      <c r="DJ70" s="66"/>
      <c r="DK70" s="66"/>
      <c r="DL70" s="66"/>
      <c r="DM70" s="66"/>
      <c r="DN70" s="66"/>
      <c r="DO70" s="66"/>
      <c r="DP70" s="66"/>
      <c r="DQ70" s="67"/>
      <c r="DR70" s="66"/>
      <c r="DS70" s="66"/>
      <c r="DT70" s="66"/>
      <c r="DU70" s="66"/>
      <c r="DV70" s="66"/>
      <c r="DW70" s="66"/>
      <c r="DX70" s="66"/>
      <c r="DY70" s="66"/>
      <c r="DZ70" s="66"/>
      <c r="EA70" s="66"/>
      <c r="EB70" s="66"/>
      <c r="EC70" s="67"/>
      <c r="ED70" s="66"/>
      <c r="EE70" s="66"/>
      <c r="EF70" s="66"/>
      <c r="EG70" s="66"/>
      <c r="EH70" s="66"/>
      <c r="EI70" s="66"/>
      <c r="EJ70" s="66"/>
      <c r="EK70" s="66"/>
      <c r="EL70" s="66"/>
      <c r="EM70" s="66"/>
      <c r="EN70" s="66"/>
      <c r="EO70" s="67"/>
      <c r="EP70" s="66"/>
      <c r="EQ70" s="66"/>
      <c r="ER70" s="66"/>
      <c r="ES70" s="66"/>
      <c r="ET70" s="66"/>
      <c r="EU70" s="66"/>
      <c r="EV70" s="66"/>
      <c r="EW70" s="66"/>
      <c r="EX70" s="66"/>
      <c r="EY70" s="66"/>
      <c r="EZ70" s="66"/>
      <c r="FA70" s="67"/>
      <c r="FB70" s="66"/>
      <c r="FC70" s="66"/>
      <c r="FD70" s="66"/>
      <c r="FE70" s="66"/>
      <c r="FF70" s="66"/>
      <c r="FG70" s="66"/>
      <c r="FH70" s="66"/>
      <c r="FI70" s="66"/>
      <c r="FJ70" s="66"/>
      <c r="FK70" s="66"/>
      <c r="FL70" s="66"/>
      <c r="FM70" s="67"/>
      <c r="FN70" s="66"/>
      <c r="FO70" s="66"/>
      <c r="FP70" s="66"/>
      <c r="FQ70" s="66"/>
      <c r="FR70" s="66"/>
      <c r="FS70" s="66"/>
      <c r="FT70" s="66"/>
      <c r="FU70" s="66"/>
      <c r="FV70" s="66"/>
      <c r="FW70" s="66"/>
      <c r="FX70" s="66"/>
      <c r="FY70" s="67"/>
      <c r="FZ70" s="66"/>
      <c r="GA70" s="66"/>
      <c r="GB70" s="66"/>
      <c r="GC70" s="66"/>
      <c r="GD70" s="66"/>
      <c r="GE70" s="66"/>
      <c r="GF70" s="66"/>
      <c r="GG70" s="66"/>
      <c r="GH70" s="66"/>
      <c r="GI70" s="66"/>
      <c r="GJ70" s="66"/>
      <c r="GK70" s="67"/>
      <c r="GL70" s="66"/>
      <c r="GM70" s="66"/>
      <c r="GN70" s="66"/>
      <c r="GO70" s="66"/>
      <c r="GP70" s="66"/>
      <c r="GQ70" s="66"/>
      <c r="GR70" s="66"/>
      <c r="GS70" s="66"/>
      <c r="GT70" s="66"/>
      <c r="GU70" s="66"/>
      <c r="GV70" s="66"/>
      <c r="GW70" s="67"/>
      <c r="GX70" s="66"/>
      <c r="GY70" s="66"/>
      <c r="GZ70" s="66"/>
      <c r="HA70" s="66"/>
      <c r="HB70" s="66"/>
      <c r="HC70" s="66"/>
      <c r="HD70" s="66"/>
      <c r="HE70" s="66"/>
      <c r="HF70" s="66"/>
      <c r="HG70" s="66"/>
      <c r="HH70" s="66"/>
      <c r="HI70" s="67"/>
      <c r="HJ70" s="66"/>
      <c r="HK70" s="66"/>
      <c r="HL70" s="66"/>
      <c r="HM70" s="66"/>
      <c r="HN70" s="66"/>
      <c r="HO70" s="66"/>
      <c r="HP70" s="66"/>
      <c r="HQ70" s="66"/>
      <c r="HR70" s="66"/>
      <c r="HS70" s="66"/>
      <c r="HT70" s="66"/>
      <c r="HU70" s="67"/>
      <c r="HV70" s="66"/>
      <c r="HW70" s="66"/>
      <c r="HX70" s="66"/>
      <c r="HY70" s="66"/>
      <c r="HZ70" s="66"/>
      <c r="IA70" s="66"/>
      <c r="IB70" s="66"/>
      <c r="IC70" s="66"/>
      <c r="ID70" s="66"/>
      <c r="IE70" s="66"/>
      <c r="IF70" s="66"/>
      <c r="IG70" s="67"/>
      <c r="IH70" s="66"/>
      <c r="II70" s="66"/>
      <c r="IJ70" s="66"/>
      <c r="IK70" s="66"/>
      <c r="IL70" s="66"/>
      <c r="IM70" s="66"/>
      <c r="IN70" s="66"/>
      <c r="IO70" s="66"/>
      <c r="IP70" s="66"/>
      <c r="IQ70" s="66"/>
      <c r="IR70" s="66"/>
      <c r="IS70" s="67"/>
      <c r="IT70" s="66"/>
      <c r="IU70" s="66"/>
      <c r="IV70" s="66"/>
      <c r="IW70" s="66"/>
      <c r="IX70" s="66"/>
      <c r="IY70" s="66"/>
      <c r="IZ70" s="66"/>
      <c r="JA70" s="66"/>
      <c r="JB70" s="66"/>
      <c r="JC70" s="66"/>
      <c r="JD70" s="66"/>
      <c r="JE70" s="67"/>
    </row>
    <row r="71" s="71" customFormat="true" ht="12" customHeight="true">
      <c r="A71" s="68" t="s">
        <v>3</v>
      </c>
      <c r="B71" s="69">
        <f>SUM(B7:B69)</f>
        <v>33420</v>
      </c>
      <c r="C71" s="69">
        <f>SUM(C7:C69)</f>
        <v>46271</v>
      </c>
      <c r="D71" s="69">
        <f t="shared" ref="D71:M71" si="0">SUM(D7:D69)</f>
        <v>67037</v>
      </c>
      <c r="E71" s="69">
        <f t="shared" si="0"/>
        <v>0</v>
      </c>
      <c r="F71" s="69">
        <f t="shared" si="0"/>
        <v>0</v>
      </c>
      <c r="G71" s="69">
        <f t="shared" si="0"/>
        <v>0</v>
      </c>
      <c r="H71" s="69">
        <f t="shared" si="0"/>
        <v>0</v>
      </c>
      <c r="I71" s="69">
        <f t="shared" si="0"/>
        <v>0</v>
      </c>
      <c r="J71" s="69">
        <f t="shared" si="0"/>
        <v>0</v>
      </c>
      <c r="K71" s="69">
        <f t="shared" si="0"/>
        <v>0</v>
      </c>
      <c r="L71" s="69">
        <f t="shared" si="0"/>
        <v>0</v>
      </c>
      <c r="M71" s="70">
        <f t="shared" si="0"/>
        <v>0</v>
      </c>
      <c r="N71" s="69">
        <f>SUM(N7:N69)</f>
        <v>33086</v>
      </c>
      <c r="O71" s="69">
        <f>SUM(O7:O69)</f>
        <v>40262</v>
      </c>
      <c r="P71" s="69">
        <f t="shared" ref="P71:Y71" si="1">SUM(P7:P69)</f>
        <v>65018</v>
      </c>
      <c r="Q71" s="69">
        <f t="shared" si="1"/>
        <v>100884</v>
      </c>
      <c r="R71" s="69">
        <f t="shared" si="1"/>
        <v>128147</v>
      </c>
      <c r="S71" s="69">
        <f t="shared" si="1"/>
        <v>137252</v>
      </c>
      <c r="T71" s="69">
        <f t="shared" si="1"/>
        <v>181798</v>
      </c>
      <c r="U71" s="69">
        <f t="shared" si="1"/>
        <v>162042</v>
      </c>
      <c r="V71" s="69">
        <f t="shared" si="1"/>
        <v>140650</v>
      </c>
      <c r="W71" s="69">
        <f t="shared" si="1"/>
        <v>119982</v>
      </c>
      <c r="X71" s="69">
        <f t="shared" si="1"/>
        <v>53453</v>
      </c>
      <c r="Y71" s="70">
        <f t="shared" si="1"/>
        <v>56356</v>
      </c>
      <c r="Z71" s="69">
        <f>SUM(Z7:Z69)</f>
        <v>32115</v>
      </c>
      <c r="AA71" s="69">
        <f t="shared" ref="AA71:CL71" si="2">SUM(AA7:AA69)</f>
        <v>41930</v>
      </c>
      <c r="AB71" s="69">
        <f t="shared" si="2"/>
        <v>67322</v>
      </c>
      <c r="AC71" s="69">
        <f t="shared" si="2"/>
        <v>102388</v>
      </c>
      <c r="AD71" s="69">
        <f t="shared" si="2"/>
        <v>124381</v>
      </c>
      <c r="AE71" s="69">
        <f t="shared" si="2"/>
        <v>133919</v>
      </c>
      <c r="AF71" s="69">
        <f t="shared" si="2"/>
        <v>163992</v>
      </c>
      <c r="AG71" s="69">
        <f t="shared" si="2"/>
        <v>155826</v>
      </c>
      <c r="AH71" s="69">
        <f t="shared" si="2"/>
        <v>142132</v>
      </c>
      <c r="AI71" s="69">
        <f t="shared" si="2"/>
        <v>106259</v>
      </c>
      <c r="AJ71" s="69">
        <f t="shared" si="2"/>
        <v>57466</v>
      </c>
      <c r="AK71" s="70">
        <f t="shared" si="2"/>
        <v>50720</v>
      </c>
      <c r="AL71" s="69">
        <f t="shared" si="2"/>
        <v>32451</v>
      </c>
      <c r="AM71" s="69">
        <f t="shared" si="2"/>
        <v>42791</v>
      </c>
      <c r="AN71" s="69">
        <f t="shared" si="2"/>
        <v>73111</v>
      </c>
      <c r="AO71" s="69">
        <f t="shared" si="2"/>
        <v>117242</v>
      </c>
      <c r="AP71" s="69">
        <f t="shared" si="2"/>
        <v>116243</v>
      </c>
      <c r="AQ71" s="69">
        <f t="shared" si="2"/>
        <v>132507</v>
      </c>
      <c r="AR71" s="69">
        <f t="shared" si="2"/>
        <v>166381</v>
      </c>
      <c r="AS71" s="69">
        <f t="shared" si="2"/>
        <v>150547</v>
      </c>
      <c r="AT71" s="69">
        <f t="shared" si="2"/>
        <v>136389</v>
      </c>
      <c r="AU71" s="69">
        <f t="shared" si="2"/>
        <v>103582</v>
      </c>
      <c r="AV71" s="69">
        <f t="shared" si="2"/>
        <v>52356</v>
      </c>
      <c r="AW71" s="70">
        <f t="shared" si="2"/>
        <v>47332</v>
      </c>
      <c r="AX71" s="69">
        <f t="shared" si="2"/>
        <v>30086</v>
      </c>
      <c r="AY71" s="69">
        <f t="shared" si="2"/>
        <v>47955</v>
      </c>
      <c r="AZ71" s="69">
        <f t="shared" si="2"/>
        <v>65417</v>
      </c>
      <c r="BA71" s="69">
        <f t="shared" si="2"/>
        <v>109852</v>
      </c>
      <c r="BB71" s="69">
        <f t="shared" si="2"/>
        <v>114894</v>
      </c>
      <c r="BC71" s="69">
        <f t="shared" si="2"/>
        <v>133229</v>
      </c>
      <c r="BD71" s="69">
        <f t="shared" si="2"/>
        <v>170695</v>
      </c>
      <c r="BE71" s="69">
        <f t="shared" si="2"/>
        <v>151781</v>
      </c>
      <c r="BF71" s="69">
        <f t="shared" si="2"/>
        <v>138298</v>
      </c>
      <c r="BG71" s="69">
        <f t="shared" si="2"/>
        <v>115378</v>
      </c>
      <c r="BH71" s="69">
        <f t="shared" si="2"/>
        <v>45927</v>
      </c>
      <c r="BI71" s="70">
        <f t="shared" si="2"/>
        <v>42213</v>
      </c>
      <c r="BJ71" s="69">
        <f t="shared" si="2"/>
        <v>15933</v>
      </c>
      <c r="BK71" s="69">
        <f t="shared" si="2"/>
        <v>31660</v>
      </c>
      <c r="BL71" s="69">
        <f t="shared" si="2"/>
        <v>70404</v>
      </c>
      <c r="BM71" s="69">
        <f t="shared" si="2"/>
        <v>136838</v>
      </c>
      <c r="BN71" s="69">
        <f t="shared" si="2"/>
        <v>147479</v>
      </c>
      <c r="BO71" s="69">
        <f t="shared" si="2"/>
        <v>129853</v>
      </c>
      <c r="BP71" s="69">
        <f t="shared" si="2"/>
        <v>163373</v>
      </c>
      <c r="BQ71" s="69">
        <f t="shared" si="2"/>
        <v>169159</v>
      </c>
      <c r="BR71" s="69">
        <f t="shared" si="2"/>
        <v>136429</v>
      </c>
      <c r="BS71" s="69">
        <f t="shared" si="2"/>
        <v>127874</v>
      </c>
      <c r="BT71" s="69">
        <f t="shared" si="2"/>
        <v>46729</v>
      </c>
      <c r="BU71" s="70">
        <f t="shared" si="2"/>
        <v>40040</v>
      </c>
      <c r="BV71" s="69">
        <f t="shared" si="2"/>
        <v>33191</v>
      </c>
      <c r="BW71" s="69">
        <f t="shared" si="2"/>
        <v>39250</v>
      </c>
      <c r="BX71" s="69">
        <f t="shared" si="2"/>
        <v>14431</v>
      </c>
      <c r="BY71" s="69">
        <f t="shared" si="2"/>
        <v>1683</v>
      </c>
      <c r="BZ71" s="69">
        <f t="shared" si="2"/>
        <v>28820</v>
      </c>
      <c r="CA71" s="69">
        <f t="shared" si="2"/>
        <v>79360</v>
      </c>
      <c r="CB71" s="69">
        <f t="shared" si="2"/>
        <v>155340</v>
      </c>
      <c r="CC71" s="69">
        <f t="shared" si="2"/>
        <v>138367</v>
      </c>
      <c r="CD71" s="69">
        <f t="shared" si="2"/>
        <v>135434</v>
      </c>
      <c r="CE71" s="69">
        <f t="shared" si="2"/>
        <v>114057</v>
      </c>
      <c r="CF71" s="69">
        <f t="shared" si="2"/>
        <v>35377</v>
      </c>
      <c r="CG71" s="70">
        <f t="shared" si="2"/>
        <v>21317</v>
      </c>
      <c r="CH71" s="69">
        <f t="shared" si="2"/>
        <v>32048</v>
      </c>
      <c r="CI71" s="69">
        <f t="shared" si="2"/>
        <v>35776</v>
      </c>
      <c r="CJ71" s="69">
        <f t="shared" si="2"/>
        <v>65240</v>
      </c>
      <c r="CK71" s="69">
        <f t="shared" si="2"/>
        <v>100424</v>
      </c>
      <c r="CL71" s="69">
        <f t="shared" si="2"/>
        <v>112915</v>
      </c>
      <c r="CM71" s="69">
        <f t="shared" ref="CM71:EX71" si="3">SUM(CM7:CM69)</f>
        <v>125687</v>
      </c>
      <c r="CN71" s="69">
        <f t="shared" si="3"/>
        <v>161981</v>
      </c>
      <c r="CO71" s="69">
        <f t="shared" si="3"/>
        <v>144278</v>
      </c>
      <c r="CP71" s="69">
        <f t="shared" si="3"/>
        <v>133396</v>
      </c>
      <c r="CQ71" s="69">
        <f t="shared" si="3"/>
        <v>109801</v>
      </c>
      <c r="CR71" s="69">
        <f t="shared" si="3"/>
        <v>44714</v>
      </c>
      <c r="CS71" s="70">
        <f t="shared" si="3"/>
        <v>43868</v>
      </c>
      <c r="CT71" s="69">
        <f t="shared" si="3"/>
        <v>32121</v>
      </c>
      <c r="CU71" s="69">
        <f t="shared" si="3"/>
        <v>34341</v>
      </c>
      <c r="CV71" s="69">
        <f t="shared" si="3"/>
        <v>60188</v>
      </c>
      <c r="CW71" s="69">
        <f t="shared" si="3"/>
        <v>92186</v>
      </c>
      <c r="CX71" s="69">
        <f t="shared" si="3"/>
        <v>112226</v>
      </c>
      <c r="CY71" s="69">
        <f t="shared" si="3"/>
        <v>130938</v>
      </c>
      <c r="CZ71" s="69">
        <f t="shared" si="3"/>
        <v>165398</v>
      </c>
      <c r="DA71" s="69">
        <f t="shared" si="3"/>
        <v>147830</v>
      </c>
      <c r="DB71" s="69">
        <f t="shared" si="3"/>
        <v>132431</v>
      </c>
      <c r="DC71" s="69">
        <f t="shared" si="3"/>
        <v>104073</v>
      </c>
      <c r="DD71" s="69">
        <f t="shared" si="3"/>
        <v>43573</v>
      </c>
      <c r="DE71" s="70">
        <f t="shared" si="3"/>
        <v>42895</v>
      </c>
      <c r="DF71" s="69">
        <f t="shared" si="3"/>
        <v>31980</v>
      </c>
      <c r="DG71" s="69">
        <f t="shared" si="3"/>
        <v>35154</v>
      </c>
      <c r="DH71" s="69">
        <f t="shared" si="3"/>
        <v>64504</v>
      </c>
      <c r="DI71" s="69">
        <f t="shared" si="3"/>
        <v>118766</v>
      </c>
      <c r="DJ71" s="69">
        <f t="shared" si="3"/>
        <v>112788</v>
      </c>
      <c r="DK71" s="69">
        <f t="shared" si="3"/>
        <v>132957</v>
      </c>
      <c r="DL71" s="69">
        <f t="shared" si="3"/>
        <v>177837</v>
      </c>
      <c r="DM71" s="69">
        <f t="shared" si="3"/>
        <v>154420</v>
      </c>
      <c r="DN71" s="69">
        <f t="shared" si="3"/>
        <v>141458</v>
      </c>
      <c r="DO71" s="69">
        <f t="shared" si="3"/>
        <v>125407</v>
      </c>
      <c r="DP71" s="69">
        <f t="shared" si="3"/>
        <v>47689</v>
      </c>
      <c r="DQ71" s="70">
        <f t="shared" si="3"/>
        <v>42158</v>
      </c>
      <c r="DR71" s="69">
        <f t="shared" si="3"/>
        <v>30856</v>
      </c>
      <c r="DS71" s="69">
        <f t="shared" si="3"/>
        <v>36610</v>
      </c>
      <c r="DT71" s="69">
        <f t="shared" si="3"/>
        <v>64705</v>
      </c>
      <c r="DU71" s="69">
        <f t="shared" si="3"/>
        <v>89707</v>
      </c>
      <c r="DV71" s="69">
        <f t="shared" si="3"/>
        <v>117748</v>
      </c>
      <c r="DW71" s="69">
        <f t="shared" si="3"/>
        <v>112561</v>
      </c>
      <c r="DX71" s="69">
        <f t="shared" si="3"/>
        <v>166527</v>
      </c>
      <c r="DY71" s="69">
        <f t="shared" si="3"/>
        <v>147278</v>
      </c>
      <c r="DZ71" s="69">
        <f t="shared" si="3"/>
        <v>128854</v>
      </c>
      <c r="EA71" s="69">
        <f t="shared" si="3"/>
        <v>108538</v>
      </c>
      <c r="EB71" s="69">
        <f t="shared" si="3"/>
        <v>45065</v>
      </c>
      <c r="EC71" s="70">
        <f t="shared" si="3"/>
        <v>41934</v>
      </c>
      <c r="ED71" s="69">
        <f t="shared" si="3"/>
        <v>32850</v>
      </c>
      <c r="EE71" s="69">
        <f t="shared" si="3"/>
        <v>33262</v>
      </c>
      <c r="EF71" s="69">
        <f t="shared" si="3"/>
        <v>57065</v>
      </c>
      <c r="EG71" s="69">
        <f t="shared" si="3"/>
        <v>94866</v>
      </c>
      <c r="EH71" s="69">
        <f t="shared" si="3"/>
        <v>113267</v>
      </c>
      <c r="EI71" s="69">
        <f t="shared" si="3"/>
        <v>111432</v>
      </c>
      <c r="EJ71" s="69">
        <f t="shared" si="3"/>
        <v>151797</v>
      </c>
      <c r="EK71" s="69">
        <f t="shared" si="3"/>
        <v>136641</v>
      </c>
      <c r="EL71" s="69">
        <f t="shared" si="3"/>
        <v>120935</v>
      </c>
      <c r="EM71" s="69">
        <f t="shared" si="3"/>
        <v>100120</v>
      </c>
      <c r="EN71" s="69">
        <f t="shared" si="3"/>
        <v>46526</v>
      </c>
      <c r="EO71" s="70">
        <f t="shared" si="3"/>
        <v>40992</v>
      </c>
      <c r="EP71" s="69">
        <f t="shared" si="3"/>
        <v>32756</v>
      </c>
      <c r="EQ71" s="69">
        <f t="shared" si="3"/>
        <v>34730</v>
      </c>
      <c r="ER71" s="69">
        <f t="shared" si="3"/>
        <v>59602</v>
      </c>
      <c r="ES71" s="69">
        <f t="shared" si="3"/>
        <v>95546</v>
      </c>
      <c r="ET71" s="69">
        <f t="shared" si="3"/>
        <v>113414</v>
      </c>
      <c r="EU71" s="69">
        <f t="shared" si="3"/>
        <v>119017</v>
      </c>
      <c r="EV71" s="69">
        <f t="shared" si="3"/>
        <v>155041</v>
      </c>
      <c r="EW71" s="69">
        <f t="shared" si="3"/>
        <v>153289</v>
      </c>
      <c r="EX71" s="69">
        <f t="shared" si="3"/>
        <v>128522</v>
      </c>
      <c r="EY71" s="69">
        <f t="shared" ref="EY71:HJ71" si="4">SUM(EY7:EY69)</f>
        <v>97704</v>
      </c>
      <c r="EZ71" s="69">
        <f t="shared" si="4"/>
        <v>42841</v>
      </c>
      <c r="FA71" s="70">
        <f t="shared" si="4"/>
        <v>42708</v>
      </c>
      <c r="FB71" s="69">
        <f t="shared" si="4"/>
        <v>34040</v>
      </c>
      <c r="FC71" s="69">
        <f t="shared" si="4"/>
        <v>32748</v>
      </c>
      <c r="FD71" s="69">
        <f t="shared" si="4"/>
        <v>66445</v>
      </c>
      <c r="FE71" s="69">
        <f t="shared" si="4"/>
        <v>86993</v>
      </c>
      <c r="FF71" s="69">
        <f t="shared" si="4"/>
        <v>116051</v>
      </c>
      <c r="FG71" s="69">
        <f t="shared" si="4"/>
        <v>129185</v>
      </c>
      <c r="FH71" s="69">
        <f t="shared" si="4"/>
        <v>169389</v>
      </c>
      <c r="FI71" s="69">
        <f t="shared" si="4"/>
        <v>154036</v>
      </c>
      <c r="FJ71" s="69">
        <f t="shared" si="4"/>
        <v>135668</v>
      </c>
      <c r="FK71" s="69">
        <f t="shared" si="4"/>
        <v>101037</v>
      </c>
      <c r="FL71" s="69">
        <f t="shared" si="4"/>
        <v>49257</v>
      </c>
      <c r="FM71" s="70">
        <f t="shared" si="4"/>
        <v>39670</v>
      </c>
      <c r="FN71" s="69">
        <f t="shared" si="4"/>
        <v>30223</v>
      </c>
      <c r="FO71" s="69">
        <f t="shared" si="4"/>
        <v>34563</v>
      </c>
      <c r="FP71" s="69">
        <f t="shared" si="4"/>
        <v>62713</v>
      </c>
      <c r="FQ71" s="69">
        <f t="shared" si="4"/>
        <v>89284</v>
      </c>
      <c r="FR71" s="69">
        <f t="shared" si="4"/>
        <v>102937</v>
      </c>
      <c r="FS71" s="69">
        <f t="shared" si="4"/>
        <v>110216</v>
      </c>
      <c r="FT71" s="69">
        <f t="shared" si="4"/>
        <v>161303</v>
      </c>
      <c r="FU71" s="69">
        <f t="shared" si="4"/>
        <v>138420</v>
      </c>
      <c r="FV71" s="69">
        <f t="shared" si="4"/>
        <v>126931</v>
      </c>
      <c r="FW71" s="69">
        <f t="shared" si="4"/>
        <v>102233</v>
      </c>
      <c r="FX71" s="69">
        <f t="shared" si="4"/>
        <v>45737</v>
      </c>
      <c r="FY71" s="70">
        <f t="shared" si="4"/>
        <v>39143</v>
      </c>
      <c r="FZ71" s="69">
        <f t="shared" si="4"/>
        <v>31593</v>
      </c>
      <c r="GA71" s="69">
        <f t="shared" si="4"/>
        <v>36063</v>
      </c>
      <c r="GB71" s="69">
        <f t="shared" si="4"/>
        <v>59039</v>
      </c>
      <c r="GC71" s="69">
        <f t="shared" si="4"/>
        <v>103479</v>
      </c>
      <c r="GD71" s="69">
        <f t="shared" si="4"/>
        <v>101415</v>
      </c>
      <c r="GE71" s="69">
        <f t="shared" si="4"/>
        <v>118690</v>
      </c>
      <c r="GF71" s="69">
        <f t="shared" si="4"/>
        <v>174766</v>
      </c>
      <c r="GG71" s="69">
        <f t="shared" si="4"/>
        <v>129178</v>
      </c>
      <c r="GH71" s="69">
        <f t="shared" si="4"/>
        <v>122812</v>
      </c>
      <c r="GI71" s="69">
        <f t="shared" si="4"/>
        <v>106186</v>
      </c>
      <c r="GJ71" s="69">
        <f t="shared" si="4"/>
        <v>40793</v>
      </c>
      <c r="GK71" s="70">
        <f t="shared" si="4"/>
        <v>34934</v>
      </c>
      <c r="GL71" s="69">
        <f t="shared" si="4"/>
        <v>27852</v>
      </c>
      <c r="GM71" s="69">
        <f t="shared" si="4"/>
        <v>33364</v>
      </c>
      <c r="GN71" s="69">
        <f t="shared" si="4"/>
        <v>61928</v>
      </c>
      <c r="GO71" s="69">
        <f t="shared" si="4"/>
        <v>102422</v>
      </c>
      <c r="GP71" s="69">
        <f t="shared" si="4"/>
        <v>116209</v>
      </c>
      <c r="GQ71" s="69">
        <f t="shared" si="4"/>
        <v>117189</v>
      </c>
      <c r="GR71" s="69">
        <f t="shared" si="4"/>
        <v>177138</v>
      </c>
      <c r="GS71" s="69">
        <f t="shared" si="4"/>
        <v>153363</v>
      </c>
      <c r="GT71" s="69">
        <f t="shared" si="4"/>
        <v>131750</v>
      </c>
      <c r="GU71" s="69">
        <f t="shared" si="4"/>
        <v>109221</v>
      </c>
      <c r="GV71" s="69">
        <f t="shared" si="4"/>
        <v>42342</v>
      </c>
      <c r="GW71" s="70">
        <f t="shared" si="4"/>
        <v>34038</v>
      </c>
      <c r="GX71" s="69">
        <f t="shared" si="4"/>
        <v>28641</v>
      </c>
      <c r="GY71" s="69">
        <f t="shared" si="4"/>
        <v>34613</v>
      </c>
      <c r="GZ71" s="69">
        <f t="shared" si="4"/>
        <v>64330</v>
      </c>
      <c r="HA71" s="69">
        <f t="shared" si="4"/>
        <v>96957</v>
      </c>
      <c r="HB71" s="69">
        <f t="shared" si="4"/>
        <v>119743</v>
      </c>
      <c r="HC71" s="69">
        <f t="shared" si="4"/>
        <v>123005</v>
      </c>
      <c r="HD71" s="69">
        <f t="shared" si="4"/>
        <v>180012</v>
      </c>
      <c r="HE71" s="69">
        <f t="shared" si="4"/>
        <v>155145</v>
      </c>
      <c r="HF71" s="69">
        <f t="shared" si="4"/>
        <v>138072</v>
      </c>
      <c r="HG71" s="69">
        <f t="shared" si="4"/>
        <v>127137</v>
      </c>
      <c r="HH71" s="69">
        <f t="shared" si="4"/>
        <v>46418</v>
      </c>
      <c r="HI71" s="70">
        <f t="shared" si="4"/>
        <v>38019</v>
      </c>
      <c r="HJ71" s="69">
        <f t="shared" si="4"/>
        <v>32442</v>
      </c>
      <c r="HK71" s="69">
        <f t="shared" ref="HK71:IU71" si="5">SUM(HK7:HK69)</f>
        <v>40787</v>
      </c>
      <c r="HL71" s="69">
        <f t="shared" si="5"/>
        <v>77249</v>
      </c>
      <c r="HM71" s="69">
        <f t="shared" si="5"/>
        <v>102449</v>
      </c>
      <c r="HN71" s="69">
        <f t="shared" si="5"/>
        <v>125125</v>
      </c>
      <c r="HO71" s="69">
        <f t="shared" si="5"/>
        <v>116607</v>
      </c>
      <c r="HP71" s="69">
        <f t="shared" si="5"/>
        <v>179324</v>
      </c>
      <c r="HQ71" s="69">
        <f t="shared" si="5"/>
        <v>159061</v>
      </c>
      <c r="HR71" s="69">
        <f t="shared" si="5"/>
        <v>137278</v>
      </c>
      <c r="HS71" s="69">
        <f t="shared" si="5"/>
        <v>115844</v>
      </c>
      <c r="HT71" s="69">
        <f t="shared" si="5"/>
        <v>44511</v>
      </c>
      <c r="HU71" s="70">
        <f t="shared" si="5"/>
        <v>37160</v>
      </c>
      <c r="HV71" s="69">
        <f t="shared" si="5"/>
        <v>31983</v>
      </c>
      <c r="HW71" s="69">
        <f t="shared" si="5"/>
        <v>38651</v>
      </c>
      <c r="HX71" s="69">
        <f t="shared" si="5"/>
        <v>76295</v>
      </c>
      <c r="HY71" s="69">
        <f t="shared" si="5"/>
        <v>108952</v>
      </c>
      <c r="HZ71" s="69">
        <f t="shared" si="5"/>
        <v>120334</v>
      </c>
      <c r="IA71" s="69">
        <f t="shared" si="5"/>
        <v>132601</v>
      </c>
      <c r="IB71" s="69">
        <f t="shared" si="5"/>
        <v>179610</v>
      </c>
      <c r="IC71" s="69">
        <f t="shared" si="5"/>
        <v>160378</v>
      </c>
      <c r="ID71" s="69">
        <f t="shared" si="5"/>
        <v>151790</v>
      </c>
      <c r="IE71" s="69">
        <f t="shared" si="5"/>
        <v>123079</v>
      </c>
      <c r="IF71" s="69">
        <f t="shared" si="5"/>
        <v>54975</v>
      </c>
      <c r="IG71" s="70">
        <f t="shared" si="5"/>
        <v>41132</v>
      </c>
      <c r="IH71" s="69">
        <f t="shared" si="5"/>
        <v>25957</v>
      </c>
      <c r="II71" s="69">
        <f t="shared" si="5"/>
        <v>32814</v>
      </c>
      <c r="IJ71" s="69">
        <f t="shared" si="5"/>
        <v>59544</v>
      </c>
      <c r="IK71" s="69">
        <f t="shared" si="5"/>
        <v>118578</v>
      </c>
      <c r="IL71" s="69">
        <f t="shared" si="5"/>
        <v>127456</v>
      </c>
      <c r="IM71" s="69">
        <f t="shared" si="5"/>
        <v>128232</v>
      </c>
      <c r="IN71" s="69">
        <f t="shared" si="5"/>
        <v>167882</v>
      </c>
      <c r="IO71" s="69">
        <f t="shared" si="5"/>
        <v>168088</v>
      </c>
      <c r="IP71" s="69">
        <f t="shared" si="5"/>
        <v>148969</v>
      </c>
      <c r="IQ71" s="69">
        <f t="shared" si="5"/>
        <v>126128</v>
      </c>
      <c r="IR71" s="69">
        <f t="shared" si="5"/>
        <v>49137</v>
      </c>
      <c r="IS71" s="70">
        <f t="shared" si="5"/>
        <v>38790</v>
      </c>
      <c r="IT71" s="69">
        <f t="shared" si="5"/>
        <v>24925</v>
      </c>
      <c r="IU71" s="69">
        <f t="shared" si="5"/>
        <v>29074</v>
      </c>
      <c r="IV71" s="69">
        <f t="shared" ref="IV71:JE71" si="6">SUM(IV7:IV69)</f>
        <v>62370</v>
      </c>
      <c r="IW71" s="69">
        <f t="shared" si="6"/>
        <v>87012</v>
      </c>
      <c r="IX71" s="69">
        <f t="shared" si="6"/>
        <v>122539</v>
      </c>
      <c r="IY71" s="69">
        <f t="shared" si="6"/>
        <v>120942</v>
      </c>
      <c r="IZ71" s="69">
        <f t="shared" si="6"/>
        <v>167809</v>
      </c>
      <c r="JA71" s="69">
        <f t="shared" si="6"/>
        <v>149916</v>
      </c>
      <c r="JB71" s="69">
        <f t="shared" si="6"/>
        <v>130757</v>
      </c>
      <c r="JC71" s="69">
        <f t="shared" si="6"/>
        <v>109477</v>
      </c>
      <c r="JD71" s="69">
        <f t="shared" si="6"/>
        <v>41336</v>
      </c>
      <c r="JE71" s="70">
        <f t="shared" si="6"/>
        <v>33130</v>
      </c>
    </row>
    <row r="72" s="71" customFormat="true" ht="13.5" customHeight="true">
      <c r="A72" s="72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4">
        <f>SUM(B71:M71)</f>
        <v>146728</v>
      </c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4">
        <f>SUM(N71:Y71)</f>
        <v>1218930</v>
      </c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74">
        <f>SUM(Z71:AK71)</f>
        <v>1178450</v>
      </c>
      <c r="AL72" s="73"/>
      <c r="AM72" s="73"/>
      <c r="AN72" s="73"/>
      <c r="AO72" s="73"/>
      <c r="AP72" s="73"/>
      <c r="AQ72" s="73"/>
      <c r="AR72" s="73"/>
      <c r="AS72" s="73"/>
      <c r="AT72" s="73"/>
      <c r="AU72" s="73"/>
      <c r="AV72" s="73"/>
      <c r="AW72" s="74">
        <f t="shared" ref="AW72" si="7">SUM(AL71:AW71)</f>
        <v>1170932</v>
      </c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3"/>
      <c r="BI72" s="74">
        <f t="shared" ref="BI72" si="8">SUM(AX71:BI71)</f>
        <v>1165725</v>
      </c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4">
        <f t="shared" ref="BU72" si="9">SUM(BJ71:BU71)</f>
        <v>1215771</v>
      </c>
      <c r="BV72" s="73"/>
      <c r="BW72" s="73"/>
      <c r="BX72" s="73"/>
      <c r="BY72" s="73"/>
      <c r="BZ72" s="73"/>
      <c r="CA72" s="73"/>
      <c r="CB72" s="73"/>
      <c r="CC72" s="73"/>
      <c r="CD72" s="73"/>
      <c r="CE72" s="73"/>
      <c r="CF72" s="73"/>
      <c r="CG72" s="74">
        <f t="shared" ref="CG72" si="10">SUM(BV71:CG71)</f>
        <v>796627</v>
      </c>
      <c r="CH72" s="73"/>
      <c r="CI72" s="73"/>
      <c r="CJ72" s="73"/>
      <c r="CK72" s="73"/>
      <c r="CL72" s="73"/>
      <c r="CM72" s="73"/>
      <c r="CN72" s="73"/>
      <c r="CO72" s="73"/>
      <c r="CP72" s="73"/>
      <c r="CQ72" s="73"/>
      <c r="CR72" s="73"/>
      <c r="CS72" s="74">
        <f t="shared" ref="CS72" si="11">SUM(CH71:CS71)</f>
        <v>1110128</v>
      </c>
      <c r="CT72" s="73"/>
      <c r="CU72" s="73"/>
      <c r="CV72" s="73"/>
      <c r="CW72" s="73"/>
      <c r="CX72" s="73"/>
      <c r="CY72" s="73"/>
      <c r="CZ72" s="73"/>
      <c r="DA72" s="73"/>
      <c r="DB72" s="73"/>
      <c r="DC72" s="73"/>
      <c r="DD72" s="73"/>
      <c r="DE72" s="74">
        <f t="shared" ref="DE72" si="12">SUM(CT71:DE71)</f>
        <v>1098200</v>
      </c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3"/>
      <c r="DQ72" s="74">
        <f t="shared" ref="DQ72" si="13">SUM(DF71:DQ71)</f>
        <v>1185118</v>
      </c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4">
        <f t="shared" ref="EC72" si="14">SUM(DR71:EC71)</f>
        <v>1090383</v>
      </c>
      <c r="ED72" s="73"/>
      <c r="EE72" s="73"/>
      <c r="EF72" s="73"/>
      <c r="EG72" s="73"/>
      <c r="EH72" s="73"/>
      <c r="EI72" s="73"/>
      <c r="EJ72" s="73"/>
      <c r="EK72" s="73"/>
      <c r="EL72" s="73"/>
      <c r="EM72" s="73"/>
      <c r="EN72" s="73"/>
      <c r="EO72" s="74">
        <f t="shared" ref="EO72" si="15">SUM(ED71:EO71)</f>
        <v>1039753</v>
      </c>
      <c r="EP72" s="73"/>
      <c r="EQ72" s="73"/>
      <c r="ER72" s="73"/>
      <c r="ES72" s="73"/>
      <c r="ET72" s="73"/>
      <c r="EU72" s="73"/>
      <c r="EV72" s="73"/>
      <c r="EW72" s="73"/>
      <c r="EX72" s="73"/>
      <c r="EY72" s="73"/>
      <c r="EZ72" s="73"/>
      <c r="FA72" s="74">
        <f t="shared" ref="FA72" si="16">SUM(EP71:FA71)</f>
        <v>1075170</v>
      </c>
      <c r="FB72" s="73"/>
      <c r="FC72" s="73"/>
      <c r="FD72" s="73"/>
      <c r="FE72" s="73"/>
      <c r="FF72" s="73"/>
      <c r="FG72" s="73"/>
      <c r="FH72" s="73"/>
      <c r="FI72" s="73"/>
      <c r="FJ72" s="73"/>
      <c r="FK72" s="73"/>
      <c r="FL72" s="73"/>
      <c r="FM72" s="74">
        <f t="shared" ref="FM72" si="17">SUM(FB71:FM71)</f>
        <v>1114519</v>
      </c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3"/>
      <c r="FY72" s="74">
        <f t="shared" ref="FY72" si="18">SUM(FN71:FY71)</f>
        <v>1043703</v>
      </c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4">
        <f t="shared" ref="GK72" si="19">SUM(FZ71:GK71)</f>
        <v>1058948</v>
      </c>
      <c r="GL72" s="73"/>
      <c r="GM72" s="73"/>
      <c r="GN72" s="73"/>
      <c r="GO72" s="73"/>
      <c r="GP72" s="73"/>
      <c r="GQ72" s="73"/>
      <c r="GR72" s="73"/>
      <c r="GS72" s="73"/>
      <c r="GT72" s="73"/>
      <c r="GU72" s="73"/>
      <c r="GV72" s="73"/>
      <c r="GW72" s="74">
        <f t="shared" ref="GW72" si="20">SUM(GL71:GW71)</f>
        <v>1106816</v>
      </c>
      <c r="GX72" s="73"/>
      <c r="GY72" s="73"/>
      <c r="GZ72" s="73"/>
      <c r="HA72" s="73"/>
      <c r="HB72" s="73"/>
      <c r="HC72" s="73"/>
      <c r="HD72" s="73"/>
      <c r="HE72" s="73"/>
      <c r="HF72" s="73"/>
      <c r="HG72" s="73"/>
      <c r="HH72" s="73"/>
      <c r="HI72" s="74">
        <f t="shared" ref="HI72" si="21">SUM(GX71:HI71)</f>
        <v>1152092</v>
      </c>
      <c r="HJ72" s="73"/>
      <c r="HK72" s="73"/>
      <c r="HL72" s="73"/>
      <c r="HM72" s="73"/>
      <c r="HN72" s="73"/>
      <c r="HO72" s="73"/>
      <c r="HP72" s="73"/>
      <c r="HQ72" s="73"/>
      <c r="HR72" s="73"/>
      <c r="HS72" s="73"/>
      <c r="HT72" s="73"/>
      <c r="HU72" s="74">
        <f t="shared" ref="HU72" si="22">SUM(HJ71:HU71)</f>
        <v>1167837</v>
      </c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3"/>
      <c r="IG72" s="74">
        <f t="shared" ref="IG72" si="23">SUM(HV71:IG71)</f>
        <v>1219780</v>
      </c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4">
        <f t="shared" ref="IS72" si="24">SUM(IH71:IS71)</f>
        <v>1191575</v>
      </c>
      <c r="IT72" s="73"/>
      <c r="IU72" s="73"/>
      <c r="IV72" s="73"/>
      <c r="IW72" s="73"/>
      <c r="IX72" s="73"/>
      <c r="IY72" s="73"/>
      <c r="IZ72" s="73"/>
      <c r="JA72" s="73"/>
      <c r="JB72" s="73"/>
      <c r="JC72" s="73"/>
      <c r="JD72" s="73"/>
      <c r="JE72" s="74">
        <f t="shared" ref="JE72" si="25">SUM(IT71:JE71)</f>
        <v>1079287</v>
      </c>
    </row>
    <row r="73" ht="12.75" customHeight="true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</row>
    <row r="74" ht="12.75" customHeight="true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</row>
    <row r="75" ht="12.75" customHeight="true">
      <c r="A75" s="25"/>
    </row>
    <row r="76" ht="12.75" customHeight="true">
      <c r="A76" s="25"/>
    </row>
    <row r="77" ht="12.75" customHeight="true">
      <c r="A77" s="26"/>
    </row>
    <row r="78" ht="12.75" customHeight="true">
      <c r="A78" s="35"/>
    </row>
    <row r="79" ht="12.75" customHeight="true">
      <c r="A79" s="35"/>
    </row>
    <row r="80" ht="12.75" customHeight="true">
      <c r="A80" s="25"/>
    </row>
    <row r="81" ht="12.75" customHeight="true">
      <c r="A81" s="25"/>
    </row>
    <row r="86">
      <c r="A86" s="16" t="s">
        <v>85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E2410-6043-4215-B46F-4281D39639AA}">
  <dimension ref="A1:JF86"/>
  <sheetViews>
    <sheetView workbookViewId="0">
      <pane xSplit="1" ySplit="6" topLeftCell="B44" activePane="bottomRight" state="frozen"/>
      <selection pane="topRight" activeCell="B1" sqref="B1"/>
      <selection pane="bottomLeft" activeCell="A7" sqref="A7"/>
      <selection pane="bottomRight" activeCell="H31" sqref="H31"/>
    </sheetView>
  </sheetViews>
  <sheetFormatPr defaultColWidth="11.42578125" defaultRowHeight="11.25"/>
  <cols>
    <col min="1" max="1" width="28.28515625" style="16" customWidth="true"/>
    <col min="2" max="265" width="6.7109375" style="16" customWidth="true"/>
    <col min="266" max="16384" width="11.42578125" style="16"/>
  </cols>
  <sheetData>
    <row r="1" s="56" customFormat="true" ht="12.75" customHeight="true">
      <c r="A1" s="56" t="s">
        <v>86</v>
      </c>
    </row>
    <row r="2" ht="12.75" customHeight="true">
      <c r="A2" s="56" t="s">
        <v>72</v>
      </c>
    </row>
    <row r="3" ht="12.75" customHeight="true">
      <c r="A3" s="57"/>
    </row>
    <row r="4" ht="3" customHeight="true"/>
    <row r="5" ht="12.75" customHeight="true">
      <c r="A5" s="58"/>
      <c r="B5" s="59">
        <v>2026</v>
      </c>
      <c r="C5" s="60"/>
      <c r="D5" s="61"/>
      <c r="E5" s="60"/>
      <c r="F5" s="61"/>
      <c r="G5" s="60"/>
      <c r="H5" s="61"/>
      <c r="I5" s="60"/>
      <c r="J5" s="61"/>
      <c r="K5" s="60"/>
      <c r="L5" s="61"/>
      <c r="M5" s="62"/>
      <c r="N5" s="59">
        <v>2025</v>
      </c>
      <c r="O5" s="60"/>
      <c r="P5" s="61"/>
      <c r="Q5" s="60"/>
      <c r="R5" s="61"/>
      <c r="S5" s="60"/>
      <c r="T5" s="61"/>
      <c r="U5" s="60"/>
      <c r="V5" s="61"/>
      <c r="W5" s="60"/>
      <c r="X5" s="61"/>
      <c r="Y5" s="62"/>
      <c r="Z5" s="59">
        <v>2024</v>
      </c>
      <c r="AA5" s="60"/>
      <c r="AB5" s="61"/>
      <c r="AC5" s="60"/>
      <c r="AD5" s="61"/>
      <c r="AE5" s="60"/>
      <c r="AF5" s="61"/>
      <c r="AG5" s="60"/>
      <c r="AH5" s="61"/>
      <c r="AI5" s="60"/>
      <c r="AJ5" s="61"/>
      <c r="AK5" s="62"/>
      <c r="AL5" s="61">
        <v>2023</v>
      </c>
      <c r="AM5" s="60"/>
      <c r="AN5" s="61"/>
      <c r="AO5" s="60"/>
      <c r="AP5" s="61"/>
      <c r="AQ5" s="60"/>
      <c r="AR5" s="61"/>
      <c r="AS5" s="60"/>
      <c r="AT5" s="61"/>
      <c r="AU5" s="60"/>
      <c r="AV5" s="61"/>
      <c r="AW5" s="62"/>
      <c r="AX5" s="59">
        <v>2022</v>
      </c>
      <c r="AY5" s="60"/>
      <c r="AZ5" s="61"/>
      <c r="BA5" s="60"/>
      <c r="BB5" s="61"/>
      <c r="BC5" s="60"/>
      <c r="BD5" s="61"/>
      <c r="BE5" s="60"/>
      <c r="BF5" s="61"/>
      <c r="BG5" s="60"/>
      <c r="BH5" s="61"/>
      <c r="BI5" s="62"/>
      <c r="BJ5" s="61">
        <v>2021</v>
      </c>
      <c r="BK5" s="60"/>
      <c r="BL5" s="61"/>
      <c r="BM5" s="60"/>
      <c r="BN5" s="61"/>
      <c r="BO5" s="60"/>
      <c r="BP5" s="61"/>
      <c r="BQ5" s="60"/>
      <c r="BR5" s="61"/>
      <c r="BS5" s="60"/>
      <c r="BT5" s="61"/>
      <c r="BU5" s="62"/>
      <c r="BV5" s="59">
        <v>2020</v>
      </c>
      <c r="BW5" s="60"/>
      <c r="BX5" s="61"/>
      <c r="BY5" s="60"/>
      <c r="BZ5" s="61"/>
      <c r="CA5" s="60"/>
      <c r="CB5" s="61"/>
      <c r="CC5" s="60"/>
      <c r="CD5" s="61"/>
      <c r="CE5" s="60"/>
      <c r="CF5" s="61"/>
      <c r="CG5" s="62"/>
      <c r="CH5" s="61">
        <v>2019</v>
      </c>
      <c r="CI5" s="60"/>
      <c r="CJ5" s="61"/>
      <c r="CK5" s="60"/>
      <c r="CL5" s="61"/>
      <c r="CM5" s="60"/>
      <c r="CN5" s="61"/>
      <c r="CO5" s="60"/>
      <c r="CP5" s="61"/>
      <c r="CQ5" s="60"/>
      <c r="CR5" s="61"/>
      <c r="CS5" s="62"/>
      <c r="CT5" s="59">
        <v>2018</v>
      </c>
      <c r="CU5" s="60"/>
      <c r="CV5" s="61"/>
      <c r="CW5" s="60"/>
      <c r="CX5" s="61"/>
      <c r="CY5" s="60"/>
      <c r="CZ5" s="61"/>
      <c r="DA5" s="60"/>
      <c r="DB5" s="61"/>
      <c r="DC5" s="60"/>
      <c r="DD5" s="61"/>
      <c r="DE5" s="62"/>
      <c r="DF5" s="61">
        <v>2017</v>
      </c>
      <c r="DG5" s="60"/>
      <c r="DH5" s="61"/>
      <c r="DI5" s="60"/>
      <c r="DJ5" s="61"/>
      <c r="DK5" s="60"/>
      <c r="DL5" s="61"/>
      <c r="DM5" s="60"/>
      <c r="DN5" s="61"/>
      <c r="DO5" s="60"/>
      <c r="DP5" s="61"/>
      <c r="DQ5" s="62"/>
      <c r="DR5" s="59">
        <v>2016</v>
      </c>
      <c r="DS5" s="60"/>
      <c r="DT5" s="61"/>
      <c r="DU5" s="60"/>
      <c r="DV5" s="61"/>
      <c r="DW5" s="60"/>
      <c r="DX5" s="61"/>
      <c r="DY5" s="60"/>
      <c r="DZ5" s="61"/>
      <c r="EA5" s="60"/>
      <c r="EB5" s="61"/>
      <c r="EC5" s="62"/>
      <c r="ED5" s="61">
        <v>2015</v>
      </c>
      <c r="EE5" s="60"/>
      <c r="EF5" s="61"/>
      <c r="EG5" s="60"/>
      <c r="EH5" s="61"/>
      <c r="EI5" s="60"/>
      <c r="EJ5" s="61"/>
      <c r="EK5" s="60"/>
      <c r="EL5" s="61"/>
      <c r="EM5" s="60"/>
      <c r="EN5" s="61"/>
      <c r="EO5" s="62"/>
      <c r="EP5" s="59">
        <v>2014</v>
      </c>
      <c r="EQ5" s="60"/>
      <c r="ER5" s="61"/>
      <c r="ES5" s="60"/>
      <c r="ET5" s="61"/>
      <c r="EU5" s="60"/>
      <c r="EV5" s="61"/>
      <c r="EW5" s="60"/>
      <c r="EX5" s="61"/>
      <c r="EY5" s="60"/>
      <c r="EZ5" s="61"/>
      <c r="FA5" s="62"/>
      <c r="FB5" s="61">
        <v>2013</v>
      </c>
      <c r="FC5" s="60"/>
      <c r="FD5" s="61"/>
      <c r="FE5" s="60"/>
      <c r="FF5" s="61"/>
      <c r="FG5" s="60"/>
      <c r="FH5" s="61"/>
      <c r="FI5" s="60"/>
      <c r="FJ5" s="61"/>
      <c r="FK5" s="60"/>
      <c r="FL5" s="61"/>
      <c r="FM5" s="62"/>
      <c r="FN5" s="59">
        <v>2012</v>
      </c>
      <c r="FO5" s="60"/>
      <c r="FP5" s="61"/>
      <c r="FQ5" s="60"/>
      <c r="FR5" s="61"/>
      <c r="FS5" s="60"/>
      <c r="FT5" s="61"/>
      <c r="FU5" s="60"/>
      <c r="FV5" s="61"/>
      <c r="FW5" s="60"/>
      <c r="FX5" s="61"/>
      <c r="FY5" s="62"/>
      <c r="FZ5" s="61">
        <v>2011</v>
      </c>
      <c r="GA5" s="60"/>
      <c r="GB5" s="61"/>
      <c r="GC5" s="60"/>
      <c r="GD5" s="61"/>
      <c r="GE5" s="60"/>
      <c r="GF5" s="61"/>
      <c r="GG5" s="60"/>
      <c r="GH5" s="61"/>
      <c r="GI5" s="60"/>
      <c r="GJ5" s="61"/>
      <c r="GK5" s="62"/>
      <c r="GL5" s="59">
        <v>2010</v>
      </c>
      <c r="GM5" s="60"/>
      <c r="GN5" s="61"/>
      <c r="GO5" s="60"/>
      <c r="GP5" s="61"/>
      <c r="GQ5" s="60"/>
      <c r="GR5" s="61"/>
      <c r="GS5" s="60"/>
      <c r="GT5" s="61"/>
      <c r="GU5" s="60"/>
      <c r="GV5" s="61"/>
      <c r="GW5" s="62"/>
      <c r="GX5" s="61">
        <v>2009</v>
      </c>
      <c r="GY5" s="60"/>
      <c r="GZ5" s="61"/>
      <c r="HA5" s="60"/>
      <c r="HB5" s="61"/>
      <c r="HC5" s="60"/>
      <c r="HD5" s="61"/>
      <c r="HE5" s="60"/>
      <c r="HF5" s="61"/>
      <c r="HG5" s="60"/>
      <c r="HH5" s="61"/>
      <c r="HI5" s="62"/>
      <c r="HJ5" s="59">
        <v>2008</v>
      </c>
      <c r="HK5" s="60"/>
      <c r="HL5" s="61"/>
      <c r="HM5" s="60"/>
      <c r="HN5" s="61"/>
      <c r="HO5" s="60"/>
      <c r="HP5" s="61"/>
      <c r="HQ5" s="60"/>
      <c r="HR5" s="61"/>
      <c r="HS5" s="60"/>
      <c r="HT5" s="61"/>
      <c r="HU5" s="62"/>
      <c r="HV5" s="61">
        <v>2007</v>
      </c>
      <c r="HW5" s="60"/>
      <c r="HX5" s="61"/>
      <c r="HY5" s="60"/>
      <c r="HZ5" s="61"/>
      <c r="IA5" s="60"/>
      <c r="IB5" s="61"/>
      <c r="IC5" s="60"/>
      <c r="ID5" s="61"/>
      <c r="IE5" s="60"/>
      <c r="IF5" s="61"/>
      <c r="IG5" s="62"/>
      <c r="IH5" s="59">
        <v>2006</v>
      </c>
      <c r="II5" s="60"/>
      <c r="IJ5" s="61"/>
      <c r="IK5" s="60"/>
      <c r="IL5" s="61"/>
      <c r="IM5" s="60"/>
      <c r="IN5" s="61"/>
      <c r="IO5" s="60"/>
      <c r="IP5" s="61"/>
      <c r="IQ5" s="60"/>
      <c r="IR5" s="61"/>
      <c r="IS5" s="62"/>
      <c r="IT5" s="59">
        <v>2005</v>
      </c>
      <c r="IU5" s="60"/>
      <c r="IV5" s="61"/>
      <c r="IW5" s="60"/>
      <c r="IX5" s="61"/>
      <c r="IY5" s="60"/>
      <c r="IZ5" s="61"/>
      <c r="JA5" s="60"/>
      <c r="JB5" s="61"/>
      <c r="JC5" s="60"/>
      <c r="JD5" s="61"/>
      <c r="JE5" s="62"/>
    </row>
    <row r="6" s="64" customFormat="true" ht="12" customHeight="true">
      <c r="A6" s="6" t="s">
        <v>2</v>
      </c>
      <c r="B6" s="63" t="s">
        <v>73</v>
      </c>
      <c r="C6" s="63" t="s">
        <v>74</v>
      </c>
      <c r="D6" s="63" t="s">
        <v>75</v>
      </c>
      <c r="E6" s="63" t="s">
        <v>76</v>
      </c>
      <c r="F6" s="63" t="s">
        <v>77</v>
      </c>
      <c r="G6" s="63" t="s">
        <v>78</v>
      </c>
      <c r="H6" s="63" t="s">
        <v>79</v>
      </c>
      <c r="I6" s="63" t="s">
        <v>80</v>
      </c>
      <c r="J6" s="63" t="s">
        <v>81</v>
      </c>
      <c r="K6" s="63" t="s">
        <v>82</v>
      </c>
      <c r="L6" s="63" t="s">
        <v>83</v>
      </c>
      <c r="M6" s="63" t="s">
        <v>84</v>
      </c>
      <c r="N6" s="63" t="s">
        <v>73</v>
      </c>
      <c r="O6" s="63" t="s">
        <v>74</v>
      </c>
      <c r="P6" s="63" t="s">
        <v>75</v>
      </c>
      <c r="Q6" s="63" t="s">
        <v>76</v>
      </c>
      <c r="R6" s="63" t="s">
        <v>77</v>
      </c>
      <c r="S6" s="63" t="s">
        <v>78</v>
      </c>
      <c r="T6" s="63" t="s">
        <v>79</v>
      </c>
      <c r="U6" s="63" t="s">
        <v>80</v>
      </c>
      <c r="V6" s="63" t="s">
        <v>81</v>
      </c>
      <c r="W6" s="63" t="s">
        <v>82</v>
      </c>
      <c r="X6" s="63" t="s">
        <v>83</v>
      </c>
      <c r="Y6" s="63" t="s">
        <v>84</v>
      </c>
      <c r="Z6" s="63" t="s">
        <v>73</v>
      </c>
      <c r="AA6" s="63" t="s">
        <v>74</v>
      </c>
      <c r="AB6" s="63" t="s">
        <v>75</v>
      </c>
      <c r="AC6" s="63" t="s">
        <v>76</v>
      </c>
      <c r="AD6" s="63" t="s">
        <v>77</v>
      </c>
      <c r="AE6" s="63" t="s">
        <v>78</v>
      </c>
      <c r="AF6" s="63" t="s">
        <v>79</v>
      </c>
      <c r="AG6" s="63" t="s">
        <v>80</v>
      </c>
      <c r="AH6" s="63" t="s">
        <v>81</v>
      </c>
      <c r="AI6" s="63" t="s">
        <v>82</v>
      </c>
      <c r="AJ6" s="63" t="s">
        <v>83</v>
      </c>
      <c r="AK6" s="63" t="s">
        <v>84</v>
      </c>
      <c r="AL6" s="88" t="s">
        <v>73</v>
      </c>
      <c r="AM6" s="63" t="s">
        <v>74</v>
      </c>
      <c r="AN6" s="63" t="s">
        <v>75</v>
      </c>
      <c r="AO6" s="63" t="s">
        <v>76</v>
      </c>
      <c r="AP6" s="63" t="s">
        <v>77</v>
      </c>
      <c r="AQ6" s="63" t="s">
        <v>78</v>
      </c>
      <c r="AR6" s="63" t="s">
        <v>79</v>
      </c>
      <c r="AS6" s="63" t="s">
        <v>80</v>
      </c>
      <c r="AT6" s="63" t="s">
        <v>81</v>
      </c>
      <c r="AU6" s="63" t="s">
        <v>82</v>
      </c>
      <c r="AV6" s="63" t="s">
        <v>83</v>
      </c>
      <c r="AW6" s="63" t="s">
        <v>84</v>
      </c>
      <c r="AX6" s="88" t="s">
        <v>73</v>
      </c>
      <c r="AY6" s="63" t="s">
        <v>74</v>
      </c>
      <c r="AZ6" s="63" t="s">
        <v>75</v>
      </c>
      <c r="BA6" s="63" t="s">
        <v>76</v>
      </c>
      <c r="BB6" s="63" t="s">
        <v>77</v>
      </c>
      <c r="BC6" s="63" t="s">
        <v>78</v>
      </c>
      <c r="BD6" s="63" t="s">
        <v>79</v>
      </c>
      <c r="BE6" s="63" t="s">
        <v>80</v>
      </c>
      <c r="BF6" s="63" t="s">
        <v>81</v>
      </c>
      <c r="BG6" s="63" t="s">
        <v>82</v>
      </c>
      <c r="BH6" s="63" t="s">
        <v>83</v>
      </c>
      <c r="BI6" s="63" t="s">
        <v>84</v>
      </c>
      <c r="BJ6" s="88" t="s">
        <v>73</v>
      </c>
      <c r="BK6" s="63" t="s">
        <v>74</v>
      </c>
      <c r="BL6" s="63" t="s">
        <v>75</v>
      </c>
      <c r="BM6" s="63" t="s">
        <v>76</v>
      </c>
      <c r="BN6" s="63" t="s">
        <v>77</v>
      </c>
      <c r="BO6" s="63" t="s">
        <v>78</v>
      </c>
      <c r="BP6" s="63" t="s">
        <v>79</v>
      </c>
      <c r="BQ6" s="63" t="s">
        <v>80</v>
      </c>
      <c r="BR6" s="63" t="s">
        <v>81</v>
      </c>
      <c r="BS6" s="63" t="s">
        <v>82</v>
      </c>
      <c r="BT6" s="63" t="s">
        <v>83</v>
      </c>
      <c r="BU6" s="63" t="s">
        <v>84</v>
      </c>
      <c r="BV6" s="88" t="s">
        <v>73</v>
      </c>
      <c r="BW6" s="63" t="s">
        <v>74</v>
      </c>
      <c r="BX6" s="63" t="s">
        <v>75</v>
      </c>
      <c r="BY6" s="63" t="s">
        <v>76</v>
      </c>
      <c r="BZ6" s="63" t="s">
        <v>77</v>
      </c>
      <c r="CA6" s="63" t="s">
        <v>78</v>
      </c>
      <c r="CB6" s="63" t="s">
        <v>79</v>
      </c>
      <c r="CC6" s="63" t="s">
        <v>80</v>
      </c>
      <c r="CD6" s="63" t="s">
        <v>81</v>
      </c>
      <c r="CE6" s="63" t="s">
        <v>82</v>
      </c>
      <c r="CF6" s="63" t="s">
        <v>83</v>
      </c>
      <c r="CG6" s="63" t="s">
        <v>84</v>
      </c>
      <c r="CH6" s="88" t="s">
        <v>73</v>
      </c>
      <c r="CI6" s="63" t="s">
        <v>74</v>
      </c>
      <c r="CJ6" s="63" t="s">
        <v>75</v>
      </c>
      <c r="CK6" s="63" t="s">
        <v>76</v>
      </c>
      <c r="CL6" s="63" t="s">
        <v>77</v>
      </c>
      <c r="CM6" s="63" t="s">
        <v>78</v>
      </c>
      <c r="CN6" s="63" t="s">
        <v>79</v>
      </c>
      <c r="CO6" s="63" t="s">
        <v>80</v>
      </c>
      <c r="CP6" s="63" t="s">
        <v>81</v>
      </c>
      <c r="CQ6" s="63" t="s">
        <v>82</v>
      </c>
      <c r="CR6" s="63" t="s">
        <v>83</v>
      </c>
      <c r="CS6" s="63" t="s">
        <v>84</v>
      </c>
      <c r="CT6" s="88" t="s">
        <v>73</v>
      </c>
      <c r="CU6" s="63" t="s">
        <v>74</v>
      </c>
      <c r="CV6" s="63" t="s">
        <v>75</v>
      </c>
      <c r="CW6" s="63" t="s">
        <v>76</v>
      </c>
      <c r="CX6" s="63" t="s">
        <v>77</v>
      </c>
      <c r="CY6" s="63" t="s">
        <v>78</v>
      </c>
      <c r="CZ6" s="63" t="s">
        <v>79</v>
      </c>
      <c r="DA6" s="63" t="s">
        <v>80</v>
      </c>
      <c r="DB6" s="63" t="s">
        <v>81</v>
      </c>
      <c r="DC6" s="63" t="s">
        <v>82</v>
      </c>
      <c r="DD6" s="63" t="s">
        <v>83</v>
      </c>
      <c r="DE6" s="63" t="s">
        <v>84</v>
      </c>
      <c r="DF6" s="88" t="s">
        <v>73</v>
      </c>
      <c r="DG6" s="63" t="s">
        <v>74</v>
      </c>
      <c r="DH6" s="63" t="s">
        <v>75</v>
      </c>
      <c r="DI6" s="63" t="s">
        <v>76</v>
      </c>
      <c r="DJ6" s="63" t="s">
        <v>77</v>
      </c>
      <c r="DK6" s="63" t="s">
        <v>78</v>
      </c>
      <c r="DL6" s="63" t="s">
        <v>79</v>
      </c>
      <c r="DM6" s="63" t="s">
        <v>80</v>
      </c>
      <c r="DN6" s="63" t="s">
        <v>81</v>
      </c>
      <c r="DO6" s="63" t="s">
        <v>82</v>
      </c>
      <c r="DP6" s="63" t="s">
        <v>83</v>
      </c>
      <c r="DQ6" s="63" t="s">
        <v>84</v>
      </c>
      <c r="DR6" s="88" t="s">
        <v>73</v>
      </c>
      <c r="DS6" s="63" t="s">
        <v>74</v>
      </c>
      <c r="DT6" s="63" t="s">
        <v>75</v>
      </c>
      <c r="DU6" s="63" t="s">
        <v>76</v>
      </c>
      <c r="DV6" s="63" t="s">
        <v>77</v>
      </c>
      <c r="DW6" s="63" t="s">
        <v>78</v>
      </c>
      <c r="DX6" s="63" t="s">
        <v>79</v>
      </c>
      <c r="DY6" s="63" t="s">
        <v>80</v>
      </c>
      <c r="DZ6" s="63" t="s">
        <v>81</v>
      </c>
      <c r="EA6" s="63" t="s">
        <v>82</v>
      </c>
      <c r="EB6" s="63" t="s">
        <v>83</v>
      </c>
      <c r="EC6" s="63" t="s">
        <v>84</v>
      </c>
      <c r="ED6" s="88" t="s">
        <v>73</v>
      </c>
      <c r="EE6" s="63" t="s">
        <v>74</v>
      </c>
      <c r="EF6" s="63" t="s">
        <v>75</v>
      </c>
      <c r="EG6" s="63" t="s">
        <v>76</v>
      </c>
      <c r="EH6" s="63" t="s">
        <v>77</v>
      </c>
      <c r="EI6" s="63" t="s">
        <v>78</v>
      </c>
      <c r="EJ6" s="63" t="s">
        <v>79</v>
      </c>
      <c r="EK6" s="63" t="s">
        <v>80</v>
      </c>
      <c r="EL6" s="63" t="s">
        <v>81</v>
      </c>
      <c r="EM6" s="63" t="s">
        <v>82</v>
      </c>
      <c r="EN6" s="63" t="s">
        <v>83</v>
      </c>
      <c r="EO6" s="63" t="s">
        <v>84</v>
      </c>
      <c r="EP6" s="88" t="s">
        <v>73</v>
      </c>
      <c r="EQ6" s="63" t="s">
        <v>74</v>
      </c>
      <c r="ER6" s="63" t="s">
        <v>75</v>
      </c>
      <c r="ES6" s="63" t="s">
        <v>76</v>
      </c>
      <c r="ET6" s="63" t="s">
        <v>77</v>
      </c>
      <c r="EU6" s="63" t="s">
        <v>78</v>
      </c>
      <c r="EV6" s="63" t="s">
        <v>79</v>
      </c>
      <c r="EW6" s="63" t="s">
        <v>80</v>
      </c>
      <c r="EX6" s="63" t="s">
        <v>81</v>
      </c>
      <c r="EY6" s="63" t="s">
        <v>82</v>
      </c>
      <c r="EZ6" s="63" t="s">
        <v>83</v>
      </c>
      <c r="FA6" s="63" t="s">
        <v>84</v>
      </c>
      <c r="FB6" s="88" t="s">
        <v>73</v>
      </c>
      <c r="FC6" s="63" t="s">
        <v>74</v>
      </c>
      <c r="FD6" s="63" t="s">
        <v>75</v>
      </c>
      <c r="FE6" s="63" t="s">
        <v>76</v>
      </c>
      <c r="FF6" s="63" t="s">
        <v>77</v>
      </c>
      <c r="FG6" s="63" t="s">
        <v>78</v>
      </c>
      <c r="FH6" s="63" t="s">
        <v>79</v>
      </c>
      <c r="FI6" s="63" t="s">
        <v>80</v>
      </c>
      <c r="FJ6" s="63" t="s">
        <v>81</v>
      </c>
      <c r="FK6" s="63" t="s">
        <v>82</v>
      </c>
      <c r="FL6" s="63" t="s">
        <v>83</v>
      </c>
      <c r="FM6" s="63" t="s">
        <v>84</v>
      </c>
      <c r="FN6" s="88" t="s">
        <v>73</v>
      </c>
      <c r="FO6" s="63" t="s">
        <v>74</v>
      </c>
      <c r="FP6" s="63" t="s">
        <v>75</v>
      </c>
      <c r="FQ6" s="63" t="s">
        <v>76</v>
      </c>
      <c r="FR6" s="63" t="s">
        <v>77</v>
      </c>
      <c r="FS6" s="63" t="s">
        <v>78</v>
      </c>
      <c r="FT6" s="63" t="s">
        <v>79</v>
      </c>
      <c r="FU6" s="63" t="s">
        <v>80</v>
      </c>
      <c r="FV6" s="63" t="s">
        <v>81</v>
      </c>
      <c r="FW6" s="63" t="s">
        <v>82</v>
      </c>
      <c r="FX6" s="63" t="s">
        <v>83</v>
      </c>
      <c r="FY6" s="63" t="s">
        <v>84</v>
      </c>
      <c r="FZ6" s="88" t="s">
        <v>73</v>
      </c>
      <c r="GA6" s="63" t="s">
        <v>74</v>
      </c>
      <c r="GB6" s="63" t="s">
        <v>75</v>
      </c>
      <c r="GC6" s="63" t="s">
        <v>76</v>
      </c>
      <c r="GD6" s="63" t="s">
        <v>77</v>
      </c>
      <c r="GE6" s="63" t="s">
        <v>78</v>
      </c>
      <c r="GF6" s="63" t="s">
        <v>79</v>
      </c>
      <c r="GG6" s="63" t="s">
        <v>80</v>
      </c>
      <c r="GH6" s="63" t="s">
        <v>81</v>
      </c>
      <c r="GI6" s="63" t="s">
        <v>82</v>
      </c>
      <c r="GJ6" s="63" t="s">
        <v>83</v>
      </c>
      <c r="GK6" s="63" t="s">
        <v>84</v>
      </c>
      <c r="GL6" s="88" t="s">
        <v>73</v>
      </c>
      <c r="GM6" s="63" t="s">
        <v>74</v>
      </c>
      <c r="GN6" s="63" t="s">
        <v>75</v>
      </c>
      <c r="GO6" s="63" t="s">
        <v>76</v>
      </c>
      <c r="GP6" s="63" t="s">
        <v>77</v>
      </c>
      <c r="GQ6" s="63" t="s">
        <v>78</v>
      </c>
      <c r="GR6" s="63" t="s">
        <v>79</v>
      </c>
      <c r="GS6" s="63" t="s">
        <v>80</v>
      </c>
      <c r="GT6" s="63" t="s">
        <v>81</v>
      </c>
      <c r="GU6" s="63" t="s">
        <v>82</v>
      </c>
      <c r="GV6" s="63" t="s">
        <v>83</v>
      </c>
      <c r="GW6" s="63" t="s">
        <v>84</v>
      </c>
      <c r="GX6" s="88" t="s">
        <v>73</v>
      </c>
      <c r="GY6" s="63" t="s">
        <v>74</v>
      </c>
      <c r="GZ6" s="63" t="s">
        <v>75</v>
      </c>
      <c r="HA6" s="63" t="s">
        <v>76</v>
      </c>
      <c r="HB6" s="63" t="s">
        <v>77</v>
      </c>
      <c r="HC6" s="63" t="s">
        <v>78</v>
      </c>
      <c r="HD6" s="63" t="s">
        <v>79</v>
      </c>
      <c r="HE6" s="63" t="s">
        <v>80</v>
      </c>
      <c r="HF6" s="63" t="s">
        <v>81</v>
      </c>
      <c r="HG6" s="63" t="s">
        <v>82</v>
      </c>
      <c r="HH6" s="63" t="s">
        <v>83</v>
      </c>
      <c r="HI6" s="63" t="s">
        <v>84</v>
      </c>
      <c r="HJ6" s="88" t="s">
        <v>73</v>
      </c>
      <c r="HK6" s="63" t="s">
        <v>74</v>
      </c>
      <c r="HL6" s="63" t="s">
        <v>75</v>
      </c>
      <c r="HM6" s="63" t="s">
        <v>76</v>
      </c>
      <c r="HN6" s="63" t="s">
        <v>77</v>
      </c>
      <c r="HO6" s="63" t="s">
        <v>78</v>
      </c>
      <c r="HP6" s="63" t="s">
        <v>79</v>
      </c>
      <c r="HQ6" s="63" t="s">
        <v>80</v>
      </c>
      <c r="HR6" s="63" t="s">
        <v>81</v>
      </c>
      <c r="HS6" s="63" t="s">
        <v>82</v>
      </c>
      <c r="HT6" s="63" t="s">
        <v>83</v>
      </c>
      <c r="HU6" s="63" t="s">
        <v>84</v>
      </c>
      <c r="HV6" s="88" t="s">
        <v>73</v>
      </c>
      <c r="HW6" s="63" t="s">
        <v>74</v>
      </c>
      <c r="HX6" s="63" t="s">
        <v>75</v>
      </c>
      <c r="HY6" s="63" t="s">
        <v>76</v>
      </c>
      <c r="HZ6" s="63" t="s">
        <v>77</v>
      </c>
      <c r="IA6" s="63" t="s">
        <v>78</v>
      </c>
      <c r="IB6" s="63" t="s">
        <v>79</v>
      </c>
      <c r="IC6" s="63" t="s">
        <v>80</v>
      </c>
      <c r="ID6" s="63" t="s">
        <v>81</v>
      </c>
      <c r="IE6" s="63" t="s">
        <v>82</v>
      </c>
      <c r="IF6" s="63" t="s">
        <v>83</v>
      </c>
      <c r="IG6" s="63" t="s">
        <v>84</v>
      </c>
      <c r="IH6" s="88" t="s">
        <v>73</v>
      </c>
      <c r="II6" s="63" t="s">
        <v>74</v>
      </c>
      <c r="IJ6" s="63" t="s">
        <v>75</v>
      </c>
      <c r="IK6" s="63" t="s">
        <v>76</v>
      </c>
      <c r="IL6" s="63" t="s">
        <v>77</v>
      </c>
      <c r="IM6" s="63" t="s">
        <v>78</v>
      </c>
      <c r="IN6" s="63" t="s">
        <v>79</v>
      </c>
      <c r="IO6" s="63" t="s">
        <v>80</v>
      </c>
      <c r="IP6" s="63" t="s">
        <v>81</v>
      </c>
      <c r="IQ6" s="63" t="s">
        <v>82</v>
      </c>
      <c r="IR6" s="63" t="s">
        <v>83</v>
      </c>
      <c r="IS6" s="63" t="s">
        <v>84</v>
      </c>
      <c r="IT6" s="88" t="s">
        <v>73</v>
      </c>
      <c r="IU6" s="63" t="s">
        <v>74</v>
      </c>
      <c r="IV6" s="63" t="s">
        <v>75</v>
      </c>
      <c r="IW6" s="63" t="s">
        <v>76</v>
      </c>
      <c r="IX6" s="63" t="s">
        <v>77</v>
      </c>
      <c r="IY6" s="63" t="s">
        <v>78</v>
      </c>
      <c r="IZ6" s="63" t="s">
        <v>79</v>
      </c>
      <c r="JA6" s="63" t="s">
        <v>80</v>
      </c>
      <c r="JB6" s="63" t="s">
        <v>81</v>
      </c>
      <c r="JC6" s="63" t="s">
        <v>82</v>
      </c>
      <c r="JD6" s="63" t="s">
        <v>83</v>
      </c>
      <c r="JE6" s="63" t="s">
        <v>84</v>
      </c>
    </row>
    <row r="7">
      <c r="A7" s="65" t="s">
        <v>104</v>
      </c>
      <c r="B7" s="2">
        <v>140</v>
      </c>
      <c r="C7" s="2">
        <v>58</v>
      </c>
      <c r="D7" s="2">
        <v>111</v>
      </c>
      <c r="E7" s="2">
        <v>202</v>
      </c>
      <c r="F7" s="2">
        <v>209</v>
      </c>
      <c r="G7" s="2" t="s">
        <v>165</v>
      </c>
      <c r="H7" s="2" t="s">
        <v>165</v>
      </c>
      <c r="I7" s="2" t="s">
        <v>165</v>
      </c>
      <c r="J7" s="2" t="s">
        <v>165</v>
      </c>
      <c r="K7" s="2" t="s">
        <v>165</v>
      </c>
      <c r="L7" s="2" t="s">
        <v>165</v>
      </c>
      <c r="M7" s="9" t="s">
        <v>165</v>
      </c>
      <c r="N7" s="2">
        <v>137</v>
      </c>
      <c r="O7" s="2">
        <v>200</v>
      </c>
      <c r="P7" s="2">
        <v>135</v>
      </c>
      <c r="Q7" s="2">
        <v>132</v>
      </c>
      <c r="R7" s="2">
        <v>202</v>
      </c>
      <c r="S7" s="2">
        <v>216</v>
      </c>
      <c r="T7" s="2">
        <v>394</v>
      </c>
      <c r="U7" s="2">
        <v>474</v>
      </c>
      <c r="V7" s="2">
        <v>209</v>
      </c>
      <c r="W7" s="2">
        <v>169</v>
      </c>
      <c r="X7" s="2">
        <v>115</v>
      </c>
      <c r="Y7" s="9">
        <v>103</v>
      </c>
      <c r="Z7" s="2">
        <v>125</v>
      </c>
      <c r="AA7" s="2">
        <v>86</v>
      </c>
      <c r="AB7" s="2">
        <v>131</v>
      </c>
      <c r="AC7" s="2">
        <v>380</v>
      </c>
      <c r="AD7" s="2">
        <v>186</v>
      </c>
      <c r="AE7" s="2">
        <v>207</v>
      </c>
      <c r="AF7" s="2">
        <v>263</v>
      </c>
      <c r="AG7" s="2">
        <v>322</v>
      </c>
      <c r="AH7" s="2">
        <v>286</v>
      </c>
      <c r="AI7" s="2">
        <v>256</v>
      </c>
      <c r="AJ7" s="2">
        <v>288</v>
      </c>
      <c r="AK7" s="9">
        <v>197</v>
      </c>
      <c r="AL7" s="2">
        <v>152</v>
      </c>
      <c r="AM7" s="2">
        <v>79</v>
      </c>
      <c r="AN7" s="2">
        <v>53</v>
      </c>
      <c r="AO7" s="2">
        <v>131</v>
      </c>
      <c r="AP7" s="2">
        <v>159</v>
      </c>
      <c r="AQ7" s="2">
        <v>189</v>
      </c>
      <c r="AR7" s="2">
        <v>287</v>
      </c>
      <c r="AS7" s="2">
        <v>1249</v>
      </c>
      <c r="AT7" s="2">
        <v>162</v>
      </c>
      <c r="AU7" s="2">
        <v>119</v>
      </c>
      <c r="AV7" s="2">
        <v>99</v>
      </c>
      <c r="AW7" s="9">
        <v>55</v>
      </c>
      <c r="AX7" s="2">
        <v>111</v>
      </c>
      <c r="AY7" s="2">
        <v>62</v>
      </c>
      <c r="AZ7" s="2">
        <v>80</v>
      </c>
      <c r="BA7" s="2">
        <v>252</v>
      </c>
      <c r="BB7" s="2">
        <v>128</v>
      </c>
      <c r="BC7" s="2">
        <v>201</v>
      </c>
      <c r="BD7" s="2">
        <v>238</v>
      </c>
      <c r="BE7" s="2">
        <v>267</v>
      </c>
      <c r="BF7" s="2">
        <v>144</v>
      </c>
      <c r="BG7" s="2">
        <v>201</v>
      </c>
      <c r="BH7" s="2">
        <v>105</v>
      </c>
      <c r="BI7" s="9">
        <v>68</v>
      </c>
      <c r="BJ7" s="2">
        <v>19</v>
      </c>
      <c r="BK7" s="2">
        <v>150</v>
      </c>
      <c r="BL7" s="2">
        <v>39</v>
      </c>
      <c r="BM7" s="2">
        <v>105</v>
      </c>
      <c r="BN7" s="2">
        <v>83</v>
      </c>
      <c r="BO7" s="2">
        <v>86</v>
      </c>
      <c r="BP7" s="2">
        <v>199</v>
      </c>
      <c r="BQ7" s="2">
        <v>167</v>
      </c>
      <c r="BR7" s="2">
        <v>192</v>
      </c>
      <c r="BS7" s="2">
        <v>187</v>
      </c>
      <c r="BT7" s="2">
        <v>67</v>
      </c>
      <c r="BU7" s="9">
        <v>113</v>
      </c>
      <c r="BV7" s="2">
        <v>136</v>
      </c>
      <c r="BW7" s="2">
        <v>125</v>
      </c>
      <c r="BX7" s="2">
        <v>46</v>
      </c>
      <c r="BY7" s="2">
        <v>29</v>
      </c>
      <c r="BZ7" s="2">
        <v>35</v>
      </c>
      <c r="CA7" s="2">
        <v>84</v>
      </c>
      <c r="CB7" s="2">
        <v>145</v>
      </c>
      <c r="CC7" s="2">
        <v>170</v>
      </c>
      <c r="CD7" s="2">
        <v>154</v>
      </c>
      <c r="CE7" s="2">
        <v>74</v>
      </c>
      <c r="CF7" s="2">
        <v>33</v>
      </c>
      <c r="CG7" s="9">
        <v>29</v>
      </c>
      <c r="CH7" s="2">
        <v>86</v>
      </c>
      <c r="CI7" s="2">
        <v>81</v>
      </c>
      <c r="CJ7" s="2">
        <v>87</v>
      </c>
      <c r="CK7" s="2">
        <v>134</v>
      </c>
      <c r="CL7" s="2">
        <v>206</v>
      </c>
      <c r="CM7" s="2">
        <v>176</v>
      </c>
      <c r="CN7" s="2">
        <v>268</v>
      </c>
      <c r="CO7" s="2">
        <v>392</v>
      </c>
      <c r="CP7" s="2">
        <v>262</v>
      </c>
      <c r="CQ7" s="2">
        <v>169</v>
      </c>
      <c r="CR7" s="2">
        <v>99</v>
      </c>
      <c r="CS7" s="9">
        <v>96</v>
      </c>
      <c r="CT7" s="2">
        <v>92</v>
      </c>
      <c r="CU7" s="2">
        <v>136</v>
      </c>
      <c r="CV7" s="2">
        <v>148</v>
      </c>
      <c r="CW7" s="2">
        <v>295</v>
      </c>
      <c r="CX7" s="2">
        <v>240</v>
      </c>
      <c r="CY7" s="2">
        <v>691</v>
      </c>
      <c r="CZ7" s="2">
        <v>208</v>
      </c>
      <c r="DA7" s="2">
        <v>507</v>
      </c>
      <c r="DB7" s="2">
        <v>276</v>
      </c>
      <c r="DC7" s="2">
        <v>157</v>
      </c>
      <c r="DD7" s="2">
        <v>122</v>
      </c>
      <c r="DE7" s="9">
        <v>105</v>
      </c>
      <c r="DF7" s="2">
        <v>202</v>
      </c>
      <c r="DG7" s="2">
        <v>145</v>
      </c>
      <c r="DH7" s="2">
        <v>87</v>
      </c>
      <c r="DI7" s="2">
        <v>163</v>
      </c>
      <c r="DJ7" s="2">
        <v>244</v>
      </c>
      <c r="DK7" s="2">
        <v>136</v>
      </c>
      <c r="DL7" s="2">
        <v>387</v>
      </c>
      <c r="DM7" s="2">
        <v>459</v>
      </c>
      <c r="DN7" s="2">
        <v>299</v>
      </c>
      <c r="DO7" s="2">
        <v>266</v>
      </c>
      <c r="DP7" s="2">
        <v>162</v>
      </c>
      <c r="DQ7" s="9">
        <v>150</v>
      </c>
      <c r="DR7" s="2">
        <v>134</v>
      </c>
      <c r="DS7" s="2">
        <v>102</v>
      </c>
      <c r="DT7" s="2">
        <v>131</v>
      </c>
      <c r="DU7" s="2">
        <v>191</v>
      </c>
      <c r="DV7" s="2">
        <v>182</v>
      </c>
      <c r="DW7" s="2">
        <v>184</v>
      </c>
      <c r="DX7" s="2">
        <v>290</v>
      </c>
      <c r="DY7" s="2">
        <v>413</v>
      </c>
      <c r="DZ7" s="2">
        <v>358</v>
      </c>
      <c r="EA7" s="2">
        <v>284</v>
      </c>
      <c r="EB7" s="2">
        <v>147</v>
      </c>
      <c r="EC7" s="9">
        <v>146</v>
      </c>
      <c r="ED7" s="2">
        <v>503</v>
      </c>
      <c r="EE7" s="2">
        <v>470</v>
      </c>
      <c r="EF7" s="2">
        <v>419</v>
      </c>
      <c r="EG7" s="2">
        <v>522</v>
      </c>
      <c r="EH7" s="2">
        <v>519</v>
      </c>
      <c r="EI7" s="2">
        <v>570</v>
      </c>
      <c r="EJ7" s="2">
        <v>1293</v>
      </c>
      <c r="EK7" s="2">
        <v>1249</v>
      </c>
      <c r="EL7" s="2">
        <v>1058</v>
      </c>
      <c r="EM7" s="2">
        <v>554</v>
      </c>
      <c r="EN7" s="2">
        <v>511</v>
      </c>
      <c r="EO7" s="9">
        <v>375</v>
      </c>
      <c r="EP7" s="2">
        <v>610</v>
      </c>
      <c r="EQ7" s="2">
        <v>516</v>
      </c>
      <c r="ER7" s="2">
        <v>446</v>
      </c>
      <c r="ES7" s="2">
        <v>502</v>
      </c>
      <c r="ET7" s="2">
        <v>373</v>
      </c>
      <c r="EU7" s="2">
        <v>280</v>
      </c>
      <c r="EV7" s="2">
        <v>459</v>
      </c>
      <c r="EW7" s="2">
        <v>418</v>
      </c>
      <c r="EX7" s="2">
        <v>196</v>
      </c>
      <c r="EY7" s="2">
        <v>418</v>
      </c>
      <c r="EZ7" s="2">
        <v>283</v>
      </c>
      <c r="FA7" s="9">
        <v>341</v>
      </c>
      <c r="FB7" s="2">
        <v>138</v>
      </c>
      <c r="FC7" s="2">
        <v>411</v>
      </c>
      <c r="FD7" s="2">
        <v>342</v>
      </c>
      <c r="FE7" s="2">
        <v>573</v>
      </c>
      <c r="FF7" s="2">
        <v>485</v>
      </c>
      <c r="FG7" s="2">
        <v>882</v>
      </c>
      <c r="FH7" s="2">
        <v>1029</v>
      </c>
      <c r="FI7" s="2">
        <v>716</v>
      </c>
      <c r="FJ7" s="2">
        <v>628</v>
      </c>
      <c r="FK7" s="2">
        <v>534</v>
      </c>
      <c r="FL7" s="2">
        <v>485</v>
      </c>
      <c r="FM7" s="9">
        <v>412</v>
      </c>
      <c r="FN7" s="2">
        <v>2100</v>
      </c>
      <c r="FO7" s="2">
        <v>1318</v>
      </c>
      <c r="FP7" s="2">
        <v>1908</v>
      </c>
      <c r="FQ7" s="2">
        <v>1634</v>
      </c>
      <c r="FR7" s="2">
        <v>1215</v>
      </c>
      <c r="FS7" s="2">
        <v>1186</v>
      </c>
      <c r="FT7" s="2">
        <v>1167</v>
      </c>
      <c r="FU7" s="2">
        <v>818</v>
      </c>
      <c r="FV7" s="2">
        <v>788</v>
      </c>
      <c r="FW7" s="2">
        <v>645</v>
      </c>
      <c r="FX7" s="2">
        <v>462</v>
      </c>
      <c r="FY7" s="9">
        <v>417</v>
      </c>
      <c r="FZ7" s="2">
        <v>1036</v>
      </c>
      <c r="GA7" s="2">
        <v>884</v>
      </c>
      <c r="GB7" s="2">
        <v>838</v>
      </c>
      <c r="GC7" s="2">
        <v>825</v>
      </c>
      <c r="GD7" s="2">
        <v>968</v>
      </c>
      <c r="GE7" s="2">
        <v>962</v>
      </c>
      <c r="GF7" s="2">
        <v>1377</v>
      </c>
      <c r="GG7" s="2">
        <v>1100</v>
      </c>
      <c r="GH7" s="2">
        <v>772</v>
      </c>
      <c r="GI7" s="2">
        <v>842</v>
      </c>
      <c r="GJ7" s="2">
        <v>724</v>
      </c>
      <c r="GK7" s="9">
        <v>626</v>
      </c>
      <c r="GL7" s="2">
        <v>379</v>
      </c>
      <c r="GM7" s="2">
        <v>361</v>
      </c>
      <c r="GN7" s="2">
        <v>216</v>
      </c>
      <c r="GO7" s="2">
        <v>317</v>
      </c>
      <c r="GP7" s="2">
        <v>610</v>
      </c>
      <c r="GQ7" s="2">
        <v>609</v>
      </c>
      <c r="GR7" s="2">
        <v>745</v>
      </c>
      <c r="GS7" s="2">
        <v>579</v>
      </c>
      <c r="GT7" s="2">
        <v>429</v>
      </c>
      <c r="GU7" s="2">
        <v>483</v>
      </c>
      <c r="GV7" s="2">
        <v>678</v>
      </c>
      <c r="GW7" s="9">
        <v>672</v>
      </c>
      <c r="GX7" s="2">
        <v>1056</v>
      </c>
      <c r="GY7" s="2">
        <v>955</v>
      </c>
      <c r="GZ7" s="2">
        <v>941</v>
      </c>
      <c r="HA7" s="2">
        <v>183</v>
      </c>
      <c r="HB7" s="2">
        <v>691</v>
      </c>
      <c r="HC7" s="2">
        <v>886</v>
      </c>
      <c r="HD7" s="2">
        <v>892</v>
      </c>
      <c r="HE7" s="2">
        <v>714</v>
      </c>
      <c r="HF7" s="2">
        <v>402</v>
      </c>
      <c r="HG7" s="2">
        <v>237</v>
      </c>
      <c r="HH7" s="2">
        <v>339</v>
      </c>
      <c r="HI7" s="9">
        <v>555</v>
      </c>
      <c r="HJ7" s="2">
        <v>190</v>
      </c>
      <c r="HK7" s="2">
        <v>146</v>
      </c>
      <c r="HL7" s="2">
        <v>89</v>
      </c>
      <c r="HM7" s="2">
        <v>67</v>
      </c>
      <c r="HN7" s="2">
        <v>215</v>
      </c>
      <c r="HO7" s="2">
        <v>90</v>
      </c>
      <c r="HP7" s="2">
        <v>206</v>
      </c>
      <c r="HQ7" s="2">
        <v>301</v>
      </c>
      <c r="HR7" s="2">
        <v>149</v>
      </c>
      <c r="HS7" s="2">
        <v>199</v>
      </c>
      <c r="HT7" s="2">
        <v>171</v>
      </c>
      <c r="HU7" s="9">
        <v>572</v>
      </c>
      <c r="HV7" s="2">
        <v>78</v>
      </c>
      <c r="HW7" s="2">
        <v>76</v>
      </c>
      <c r="HX7" s="2">
        <v>143</v>
      </c>
      <c r="HY7" s="2">
        <v>185</v>
      </c>
      <c r="HZ7" s="2">
        <v>215</v>
      </c>
      <c r="IA7" s="2">
        <v>172</v>
      </c>
      <c r="IB7" s="2">
        <v>290</v>
      </c>
      <c r="IC7" s="2">
        <v>295</v>
      </c>
      <c r="ID7" s="2">
        <v>255</v>
      </c>
      <c r="IE7" s="2">
        <v>130</v>
      </c>
      <c r="IF7" s="2">
        <v>121</v>
      </c>
      <c r="IG7" s="9">
        <v>78</v>
      </c>
      <c r="IH7" s="2">
        <v>126</v>
      </c>
      <c r="II7" s="2">
        <v>250</v>
      </c>
      <c r="IJ7" s="2">
        <v>301</v>
      </c>
      <c r="IK7" s="2">
        <v>109</v>
      </c>
      <c r="IL7" s="2">
        <v>221</v>
      </c>
      <c r="IM7" s="2">
        <v>211</v>
      </c>
      <c r="IN7" s="2">
        <v>219</v>
      </c>
      <c r="IO7" s="2">
        <v>241</v>
      </c>
      <c r="IP7" s="2">
        <v>109</v>
      </c>
      <c r="IQ7" s="2">
        <v>352</v>
      </c>
      <c r="IR7" s="2">
        <v>117</v>
      </c>
      <c r="IS7" s="9">
        <v>38</v>
      </c>
      <c r="IT7" s="2">
        <v>28</v>
      </c>
      <c r="IU7" s="2">
        <v>62</v>
      </c>
      <c r="IV7" s="2">
        <v>110</v>
      </c>
      <c r="IW7" s="2">
        <v>130</v>
      </c>
      <c r="IX7" s="2">
        <v>177</v>
      </c>
      <c r="IY7" s="2">
        <v>167</v>
      </c>
      <c r="IZ7" s="2">
        <v>371</v>
      </c>
      <c r="JA7" s="2">
        <v>348</v>
      </c>
      <c r="JB7" s="2">
        <v>186</v>
      </c>
      <c r="JC7" s="2">
        <v>101</v>
      </c>
      <c r="JD7" s="2">
        <v>157</v>
      </c>
      <c r="JE7" s="9">
        <v>86</v>
      </c>
      <c r="JF7" s="16">
        <v>86</v>
      </c>
    </row>
    <row r="8">
      <c r="A8" s="65" t="s">
        <v>105</v>
      </c>
      <c r="B8" s="2">
        <v>136</v>
      </c>
      <c r="C8" s="2">
        <v>203</v>
      </c>
      <c r="D8" s="2">
        <v>156</v>
      </c>
      <c r="E8" s="2">
        <v>232</v>
      </c>
      <c r="F8" s="2">
        <v>423</v>
      </c>
      <c r="G8" s="2" t="s">
        <v>165</v>
      </c>
      <c r="H8" s="2" t="s">
        <v>165</v>
      </c>
      <c r="I8" s="2" t="s">
        <v>165</v>
      </c>
      <c r="J8" s="2" t="s">
        <v>165</v>
      </c>
      <c r="K8" s="2" t="s">
        <v>165</v>
      </c>
      <c r="L8" s="2" t="s">
        <v>165</v>
      </c>
      <c r="M8" s="9" t="s">
        <v>165</v>
      </c>
      <c r="N8" s="2">
        <v>136</v>
      </c>
      <c r="O8" s="2">
        <v>163</v>
      </c>
      <c r="P8" s="2">
        <v>222</v>
      </c>
      <c r="Q8" s="2">
        <v>135</v>
      </c>
      <c r="R8" s="2">
        <v>460</v>
      </c>
      <c r="S8" s="2">
        <v>445</v>
      </c>
      <c r="T8" s="2">
        <v>704</v>
      </c>
      <c r="U8" s="2">
        <v>496</v>
      </c>
      <c r="V8" s="2">
        <v>420</v>
      </c>
      <c r="W8" s="2">
        <v>475</v>
      </c>
      <c r="X8" s="2">
        <v>233</v>
      </c>
      <c r="Y8" s="9">
        <v>253</v>
      </c>
      <c r="Z8" s="2">
        <v>89</v>
      </c>
      <c r="AA8" s="2">
        <v>146</v>
      </c>
      <c r="AB8" s="2">
        <v>186</v>
      </c>
      <c r="AC8" s="2">
        <v>273</v>
      </c>
      <c r="AD8" s="2">
        <v>320</v>
      </c>
      <c r="AE8" s="2">
        <v>591</v>
      </c>
      <c r="AF8" s="2">
        <v>540</v>
      </c>
      <c r="AG8" s="2">
        <v>755</v>
      </c>
      <c r="AH8" s="2">
        <v>421</v>
      </c>
      <c r="AI8" s="2">
        <v>400</v>
      </c>
      <c r="AJ8" s="2">
        <v>239</v>
      </c>
      <c r="AK8" s="9">
        <v>205</v>
      </c>
      <c r="AL8" s="2">
        <v>95</v>
      </c>
      <c r="AM8" s="2">
        <v>200</v>
      </c>
      <c r="AN8" s="2">
        <v>340</v>
      </c>
      <c r="AO8" s="2">
        <v>272</v>
      </c>
      <c r="AP8" s="2">
        <v>297</v>
      </c>
      <c r="AQ8" s="2">
        <v>399</v>
      </c>
      <c r="AR8" s="2">
        <v>408</v>
      </c>
      <c r="AS8" s="2">
        <v>575</v>
      </c>
      <c r="AT8" s="2">
        <v>284</v>
      </c>
      <c r="AU8" s="2">
        <v>483</v>
      </c>
      <c r="AV8" s="2">
        <v>198</v>
      </c>
      <c r="AW8" s="9">
        <v>192</v>
      </c>
      <c r="AX8" s="2">
        <v>161</v>
      </c>
      <c r="AY8" s="2">
        <v>124</v>
      </c>
      <c r="AZ8" s="2">
        <v>194</v>
      </c>
      <c r="BA8" s="2">
        <v>78</v>
      </c>
      <c r="BB8" s="2">
        <v>286</v>
      </c>
      <c r="BC8" s="2">
        <v>319</v>
      </c>
      <c r="BD8" s="2">
        <v>342</v>
      </c>
      <c r="BE8" s="2">
        <v>461</v>
      </c>
      <c r="BF8" s="2">
        <v>265</v>
      </c>
      <c r="BG8" s="2">
        <v>328</v>
      </c>
      <c r="BH8" s="2">
        <v>171</v>
      </c>
      <c r="BI8" s="9">
        <v>159</v>
      </c>
      <c r="BJ8" s="2">
        <v>5</v>
      </c>
      <c r="BK8" s="2">
        <v>21</v>
      </c>
      <c r="BL8" s="2">
        <v>65</v>
      </c>
      <c r="BM8" s="2">
        <v>59</v>
      </c>
      <c r="BN8" s="2">
        <v>78</v>
      </c>
      <c r="BO8" s="2">
        <v>83</v>
      </c>
      <c r="BP8" s="2">
        <v>246</v>
      </c>
      <c r="BQ8" s="2">
        <v>379</v>
      </c>
      <c r="BR8" s="2">
        <v>205</v>
      </c>
      <c r="BS8" s="2">
        <v>262</v>
      </c>
      <c r="BT8" s="2">
        <v>183</v>
      </c>
      <c r="BU8" s="9">
        <v>226</v>
      </c>
      <c r="BV8" s="2">
        <v>168</v>
      </c>
      <c r="BW8" s="2">
        <v>208</v>
      </c>
      <c r="BX8" s="2">
        <v>34</v>
      </c>
      <c r="BY8" s="2" t="s">
        <v>165</v>
      </c>
      <c r="BZ8" s="2">
        <v>30</v>
      </c>
      <c r="CA8" s="2">
        <v>161</v>
      </c>
      <c r="CB8" s="2">
        <v>102</v>
      </c>
      <c r="CC8" s="2">
        <v>86</v>
      </c>
      <c r="CD8" s="2">
        <v>87</v>
      </c>
      <c r="CE8" s="2">
        <v>53</v>
      </c>
      <c r="CF8" s="2">
        <v>76</v>
      </c>
      <c r="CG8" s="9">
        <v>19</v>
      </c>
      <c r="CH8" s="2">
        <v>151</v>
      </c>
      <c r="CI8" s="2">
        <v>305</v>
      </c>
      <c r="CJ8" s="2">
        <v>611</v>
      </c>
      <c r="CK8" s="2">
        <v>345</v>
      </c>
      <c r="CL8" s="2">
        <v>328</v>
      </c>
      <c r="CM8" s="2">
        <v>792</v>
      </c>
      <c r="CN8" s="2">
        <v>802</v>
      </c>
      <c r="CO8" s="2">
        <v>2845</v>
      </c>
      <c r="CP8" s="2">
        <v>706</v>
      </c>
      <c r="CQ8" s="2">
        <v>567</v>
      </c>
      <c r="CR8" s="2">
        <v>678</v>
      </c>
      <c r="CS8" s="9">
        <v>622</v>
      </c>
      <c r="CT8" s="2">
        <v>260</v>
      </c>
      <c r="CU8" s="2">
        <v>286</v>
      </c>
      <c r="CV8" s="2">
        <v>336</v>
      </c>
      <c r="CW8" s="2">
        <v>437</v>
      </c>
      <c r="CX8" s="2">
        <v>388</v>
      </c>
      <c r="CY8" s="2">
        <v>531</v>
      </c>
      <c r="CZ8" s="2">
        <v>573</v>
      </c>
      <c r="DA8" s="2">
        <v>636</v>
      </c>
      <c r="DB8" s="2">
        <v>578</v>
      </c>
      <c r="DC8" s="2">
        <v>347</v>
      </c>
      <c r="DD8" s="2">
        <v>447</v>
      </c>
      <c r="DE8" s="9">
        <v>448</v>
      </c>
      <c r="DF8" s="2">
        <v>198</v>
      </c>
      <c r="DG8" s="2">
        <v>231</v>
      </c>
      <c r="DH8" s="2">
        <v>239</v>
      </c>
      <c r="DI8" s="2">
        <v>370</v>
      </c>
      <c r="DJ8" s="2">
        <v>347</v>
      </c>
      <c r="DK8" s="2">
        <v>429</v>
      </c>
      <c r="DL8" s="2">
        <v>649</v>
      </c>
      <c r="DM8" s="2">
        <v>838</v>
      </c>
      <c r="DN8" s="2">
        <v>513</v>
      </c>
      <c r="DO8" s="2">
        <v>487</v>
      </c>
      <c r="DP8" s="2">
        <v>145</v>
      </c>
      <c r="DQ8" s="9">
        <v>264</v>
      </c>
      <c r="DR8" s="2">
        <v>128</v>
      </c>
      <c r="DS8" s="2">
        <v>175</v>
      </c>
      <c r="DT8" s="2">
        <v>244</v>
      </c>
      <c r="DU8" s="2">
        <v>368</v>
      </c>
      <c r="DV8" s="2">
        <v>523</v>
      </c>
      <c r="DW8" s="2">
        <v>364</v>
      </c>
      <c r="DX8" s="2">
        <v>913</v>
      </c>
      <c r="DY8" s="2">
        <v>1522</v>
      </c>
      <c r="DZ8" s="2">
        <v>619</v>
      </c>
      <c r="EA8" s="2">
        <v>473</v>
      </c>
      <c r="EB8" s="2">
        <v>252</v>
      </c>
      <c r="EC8" s="9">
        <v>236</v>
      </c>
      <c r="ED8" s="2">
        <v>192</v>
      </c>
      <c r="EE8" s="2">
        <v>284</v>
      </c>
      <c r="EF8" s="2">
        <v>217</v>
      </c>
      <c r="EG8" s="2">
        <v>239</v>
      </c>
      <c r="EH8" s="2">
        <v>328</v>
      </c>
      <c r="EI8" s="2">
        <v>327</v>
      </c>
      <c r="EJ8" s="2">
        <v>734</v>
      </c>
      <c r="EK8" s="2">
        <v>583</v>
      </c>
      <c r="EL8" s="2">
        <v>404</v>
      </c>
      <c r="EM8" s="2">
        <v>325</v>
      </c>
      <c r="EN8" s="2">
        <v>269</v>
      </c>
      <c r="EO8" s="9">
        <v>432</v>
      </c>
      <c r="EP8" s="2">
        <v>616</v>
      </c>
      <c r="EQ8" s="2">
        <v>545</v>
      </c>
      <c r="ER8" s="2">
        <v>415</v>
      </c>
      <c r="ES8" s="2">
        <v>295</v>
      </c>
      <c r="ET8" s="2">
        <v>265</v>
      </c>
      <c r="EU8" s="2">
        <v>369</v>
      </c>
      <c r="EV8" s="2">
        <v>429</v>
      </c>
      <c r="EW8" s="2">
        <v>481</v>
      </c>
      <c r="EX8" s="2">
        <v>342</v>
      </c>
      <c r="EY8" s="2">
        <v>388</v>
      </c>
      <c r="EZ8" s="2">
        <v>226</v>
      </c>
      <c r="FA8" s="9">
        <v>241</v>
      </c>
      <c r="FB8" s="2">
        <v>153</v>
      </c>
      <c r="FC8" s="2">
        <v>258</v>
      </c>
      <c r="FD8" s="2">
        <v>342</v>
      </c>
      <c r="FE8" s="2">
        <v>280</v>
      </c>
      <c r="FF8" s="2">
        <v>378</v>
      </c>
      <c r="FG8" s="2">
        <v>737</v>
      </c>
      <c r="FH8" s="2">
        <v>847</v>
      </c>
      <c r="FI8" s="2">
        <v>672</v>
      </c>
      <c r="FJ8" s="2">
        <v>520</v>
      </c>
      <c r="FK8" s="2">
        <v>246</v>
      </c>
      <c r="FL8" s="2">
        <v>300</v>
      </c>
      <c r="FM8" s="9">
        <v>506</v>
      </c>
      <c r="FN8" s="2">
        <v>151</v>
      </c>
      <c r="FO8" s="2">
        <v>305</v>
      </c>
      <c r="FP8" s="2">
        <v>243</v>
      </c>
      <c r="FQ8" s="2">
        <v>280</v>
      </c>
      <c r="FR8" s="2">
        <v>318</v>
      </c>
      <c r="FS8" s="2">
        <v>464</v>
      </c>
      <c r="FT8" s="2">
        <v>811</v>
      </c>
      <c r="FU8" s="2">
        <v>592</v>
      </c>
      <c r="FV8" s="2">
        <v>517</v>
      </c>
      <c r="FW8" s="2">
        <v>575</v>
      </c>
      <c r="FX8" s="2">
        <v>319</v>
      </c>
      <c r="FY8" s="9">
        <v>156</v>
      </c>
      <c r="FZ8" s="2">
        <v>148</v>
      </c>
      <c r="GA8" s="2">
        <v>232</v>
      </c>
      <c r="GB8" s="2">
        <v>208</v>
      </c>
      <c r="GC8" s="2">
        <v>308</v>
      </c>
      <c r="GD8" s="2">
        <v>498</v>
      </c>
      <c r="GE8" s="2">
        <v>690</v>
      </c>
      <c r="GF8" s="2">
        <v>1211</v>
      </c>
      <c r="GG8" s="2">
        <v>611</v>
      </c>
      <c r="GH8" s="2">
        <v>444</v>
      </c>
      <c r="GI8" s="2">
        <v>255</v>
      </c>
      <c r="GJ8" s="2">
        <v>280</v>
      </c>
      <c r="GK8" s="9">
        <v>236</v>
      </c>
      <c r="GL8" s="2">
        <v>132</v>
      </c>
      <c r="GM8" s="2">
        <v>128</v>
      </c>
      <c r="GN8" s="2">
        <v>183</v>
      </c>
      <c r="GO8" s="2">
        <v>411</v>
      </c>
      <c r="GP8" s="2">
        <v>661</v>
      </c>
      <c r="GQ8" s="2">
        <v>737</v>
      </c>
      <c r="GR8" s="2">
        <v>872</v>
      </c>
      <c r="GS8" s="2">
        <v>473</v>
      </c>
      <c r="GT8" s="2">
        <v>337</v>
      </c>
      <c r="GU8" s="2">
        <v>384</v>
      </c>
      <c r="GV8" s="2">
        <v>259</v>
      </c>
      <c r="GW8" s="9">
        <v>172</v>
      </c>
      <c r="GX8" s="2">
        <v>397</v>
      </c>
      <c r="GY8" s="2">
        <v>227</v>
      </c>
      <c r="GZ8" s="2">
        <v>306</v>
      </c>
      <c r="HA8" s="2">
        <v>242</v>
      </c>
      <c r="HB8" s="2">
        <v>417</v>
      </c>
      <c r="HC8" s="2">
        <v>690</v>
      </c>
      <c r="HD8" s="2">
        <v>827</v>
      </c>
      <c r="HE8" s="2">
        <v>462</v>
      </c>
      <c r="HF8" s="2">
        <v>627</v>
      </c>
      <c r="HG8" s="2">
        <v>397</v>
      </c>
      <c r="HH8" s="2">
        <v>277</v>
      </c>
      <c r="HI8" s="9">
        <v>165</v>
      </c>
      <c r="HJ8" s="2">
        <v>333</v>
      </c>
      <c r="HK8" s="2">
        <v>363</v>
      </c>
      <c r="HL8" s="2">
        <v>261</v>
      </c>
      <c r="HM8" s="2">
        <v>309</v>
      </c>
      <c r="HN8" s="2">
        <v>465</v>
      </c>
      <c r="HO8" s="2">
        <v>402</v>
      </c>
      <c r="HP8" s="2">
        <v>443</v>
      </c>
      <c r="HQ8" s="2">
        <v>385</v>
      </c>
      <c r="HR8" s="2">
        <v>435</v>
      </c>
      <c r="HS8" s="2">
        <v>437</v>
      </c>
      <c r="HT8" s="2">
        <v>256</v>
      </c>
      <c r="HU8" s="9">
        <v>348</v>
      </c>
      <c r="HV8" s="2">
        <v>102</v>
      </c>
      <c r="HW8" s="2">
        <v>179</v>
      </c>
      <c r="HX8" s="2">
        <v>229</v>
      </c>
      <c r="HY8" s="2">
        <v>185</v>
      </c>
      <c r="HZ8" s="2">
        <v>475</v>
      </c>
      <c r="IA8" s="2">
        <v>389</v>
      </c>
      <c r="IB8" s="2">
        <v>698</v>
      </c>
      <c r="IC8" s="2">
        <v>409</v>
      </c>
      <c r="ID8" s="2">
        <v>238</v>
      </c>
      <c r="IE8" s="2">
        <v>477</v>
      </c>
      <c r="IF8" s="2">
        <v>272</v>
      </c>
      <c r="IG8" s="9">
        <v>272</v>
      </c>
      <c r="IH8" s="2">
        <v>89</v>
      </c>
      <c r="II8" s="2">
        <v>97</v>
      </c>
      <c r="IJ8" s="2">
        <v>218</v>
      </c>
      <c r="IK8" s="2">
        <v>287</v>
      </c>
      <c r="IL8" s="2">
        <v>286</v>
      </c>
      <c r="IM8" s="2">
        <v>460</v>
      </c>
      <c r="IN8" s="2">
        <v>401</v>
      </c>
      <c r="IO8" s="2">
        <v>375</v>
      </c>
      <c r="IP8" s="2">
        <v>128</v>
      </c>
      <c r="IQ8" s="2">
        <v>287</v>
      </c>
      <c r="IR8" s="2">
        <v>292</v>
      </c>
      <c r="IS8" s="9">
        <v>261</v>
      </c>
      <c r="IT8" s="2">
        <v>180</v>
      </c>
      <c r="IU8" s="2">
        <v>107</v>
      </c>
      <c r="IV8" s="2">
        <v>109</v>
      </c>
      <c r="IW8" s="2">
        <v>256</v>
      </c>
      <c r="IX8" s="2">
        <v>278</v>
      </c>
      <c r="IY8" s="2">
        <v>331</v>
      </c>
      <c r="IZ8" s="2">
        <v>353</v>
      </c>
      <c r="JA8" s="2">
        <v>330</v>
      </c>
      <c r="JB8" s="2">
        <v>242</v>
      </c>
      <c r="JC8" s="2">
        <v>263</v>
      </c>
      <c r="JD8" s="2">
        <v>253</v>
      </c>
      <c r="JE8" s="9">
        <v>177</v>
      </c>
      <c r="JF8" s="16">
        <v>177</v>
      </c>
    </row>
    <row r="9" ht="12.75" customHeight="true">
      <c r="A9" s="65" t="s">
        <v>106</v>
      </c>
      <c r="B9" s="2">
        <v>270</v>
      </c>
      <c r="C9" s="2">
        <v>123</v>
      </c>
      <c r="D9" s="2">
        <v>184</v>
      </c>
      <c r="E9" s="2">
        <v>331</v>
      </c>
      <c r="F9" s="2">
        <v>482</v>
      </c>
      <c r="G9" s="2" t="s">
        <v>165</v>
      </c>
      <c r="H9" s="2" t="s">
        <v>165</v>
      </c>
      <c r="I9" s="2" t="s">
        <v>165</v>
      </c>
      <c r="J9" s="2" t="s">
        <v>165</v>
      </c>
      <c r="K9" s="2" t="s">
        <v>165</v>
      </c>
      <c r="L9" s="2" t="s">
        <v>165</v>
      </c>
      <c r="M9" s="9" t="s">
        <v>165</v>
      </c>
      <c r="N9" s="2">
        <v>269</v>
      </c>
      <c r="O9" s="2">
        <v>236</v>
      </c>
      <c r="P9" s="2">
        <v>582</v>
      </c>
      <c r="Q9" s="2">
        <v>328</v>
      </c>
      <c r="R9" s="2">
        <v>593</v>
      </c>
      <c r="S9" s="2">
        <v>698</v>
      </c>
      <c r="T9" s="2">
        <v>872</v>
      </c>
      <c r="U9" s="2">
        <v>851</v>
      </c>
      <c r="V9" s="2">
        <v>538</v>
      </c>
      <c r="W9" s="2">
        <v>374</v>
      </c>
      <c r="X9" s="2">
        <v>172</v>
      </c>
      <c r="Y9" s="9">
        <v>225</v>
      </c>
      <c r="Z9" s="2">
        <v>232</v>
      </c>
      <c r="AA9" s="2">
        <v>101</v>
      </c>
      <c r="AB9" s="2">
        <v>516</v>
      </c>
      <c r="AC9" s="2">
        <v>202</v>
      </c>
      <c r="AD9" s="2">
        <v>421</v>
      </c>
      <c r="AE9" s="2">
        <v>630</v>
      </c>
      <c r="AF9" s="2">
        <v>804</v>
      </c>
      <c r="AG9" s="2">
        <v>1370</v>
      </c>
      <c r="AH9" s="2">
        <v>894</v>
      </c>
      <c r="AI9" s="2">
        <v>522</v>
      </c>
      <c r="AJ9" s="2">
        <v>353</v>
      </c>
      <c r="AK9" s="9">
        <v>285</v>
      </c>
      <c r="AL9" s="2">
        <v>96</v>
      </c>
      <c r="AM9" s="2">
        <v>156</v>
      </c>
      <c r="AN9" s="2">
        <v>402</v>
      </c>
      <c r="AO9" s="2">
        <v>229</v>
      </c>
      <c r="AP9" s="2">
        <v>307</v>
      </c>
      <c r="AQ9" s="2">
        <v>650</v>
      </c>
      <c r="AR9" s="2">
        <v>821</v>
      </c>
      <c r="AS9" s="2">
        <v>1105</v>
      </c>
      <c r="AT9" s="2">
        <v>570</v>
      </c>
      <c r="AU9" s="2">
        <v>419</v>
      </c>
      <c r="AV9" s="2">
        <v>327</v>
      </c>
      <c r="AW9" s="9">
        <v>150</v>
      </c>
      <c r="AX9" s="2">
        <v>127</v>
      </c>
      <c r="AY9" s="2">
        <v>138</v>
      </c>
      <c r="AZ9" s="2">
        <v>259</v>
      </c>
      <c r="BA9" s="2">
        <v>119</v>
      </c>
      <c r="BB9" s="2">
        <v>443</v>
      </c>
      <c r="BC9" s="2">
        <v>373</v>
      </c>
      <c r="BD9" s="2">
        <v>532</v>
      </c>
      <c r="BE9" s="2">
        <v>736</v>
      </c>
      <c r="BF9" s="2">
        <v>277</v>
      </c>
      <c r="BG9" s="2">
        <v>347</v>
      </c>
      <c r="BH9" s="2">
        <v>187</v>
      </c>
      <c r="BI9" s="9">
        <v>141</v>
      </c>
      <c r="BJ9" s="2">
        <v>35</v>
      </c>
      <c r="BK9" s="2">
        <v>40</v>
      </c>
      <c r="BL9" s="2">
        <v>10</v>
      </c>
      <c r="BM9" s="2">
        <v>44</v>
      </c>
      <c r="BN9" s="2">
        <v>24</v>
      </c>
      <c r="BO9" s="2">
        <v>56</v>
      </c>
      <c r="BP9" s="2">
        <v>41</v>
      </c>
      <c r="BQ9" s="2">
        <v>510</v>
      </c>
      <c r="BR9" s="2">
        <v>133</v>
      </c>
      <c r="BS9" s="2">
        <v>128</v>
      </c>
      <c r="BT9" s="2">
        <v>144</v>
      </c>
      <c r="BU9" s="9">
        <v>356</v>
      </c>
      <c r="BV9" s="2">
        <v>345</v>
      </c>
      <c r="BW9" s="2">
        <v>588</v>
      </c>
      <c r="BX9" s="2">
        <v>17</v>
      </c>
      <c r="BY9" s="2">
        <v>4</v>
      </c>
      <c r="BZ9" s="2">
        <v>34</v>
      </c>
      <c r="CA9" s="2">
        <v>37</v>
      </c>
      <c r="CB9" s="2">
        <v>32</v>
      </c>
      <c r="CC9" s="2">
        <v>91</v>
      </c>
      <c r="CD9" s="2">
        <v>44</v>
      </c>
      <c r="CE9" s="2">
        <v>39</v>
      </c>
      <c r="CF9" s="2">
        <v>75</v>
      </c>
      <c r="CG9" s="9">
        <v>46</v>
      </c>
      <c r="CH9" s="2">
        <v>172</v>
      </c>
      <c r="CI9" s="2">
        <v>190</v>
      </c>
      <c r="CJ9" s="2">
        <v>295</v>
      </c>
      <c r="CK9" s="2">
        <v>439</v>
      </c>
      <c r="CL9" s="2">
        <v>250</v>
      </c>
      <c r="CM9" s="2">
        <v>542</v>
      </c>
      <c r="CN9" s="2">
        <v>1196</v>
      </c>
      <c r="CO9" s="2">
        <v>739</v>
      </c>
      <c r="CP9" s="2">
        <v>521</v>
      </c>
      <c r="CQ9" s="2">
        <v>475</v>
      </c>
      <c r="CR9" s="2">
        <v>366</v>
      </c>
      <c r="CS9" s="9">
        <v>509</v>
      </c>
      <c r="CT9" s="2">
        <v>88</v>
      </c>
      <c r="CU9" s="2">
        <v>120</v>
      </c>
      <c r="CV9" s="2">
        <v>184</v>
      </c>
      <c r="CW9" s="2">
        <v>235</v>
      </c>
      <c r="CX9" s="2">
        <v>276</v>
      </c>
      <c r="CY9" s="2">
        <v>223</v>
      </c>
      <c r="CZ9" s="2">
        <v>457</v>
      </c>
      <c r="DA9" s="2">
        <v>641</v>
      </c>
      <c r="DB9" s="2">
        <v>299</v>
      </c>
      <c r="DC9" s="2">
        <v>225</v>
      </c>
      <c r="DD9" s="2">
        <v>77</v>
      </c>
      <c r="DE9" s="9">
        <v>154</v>
      </c>
      <c r="DF9" s="2">
        <v>128</v>
      </c>
      <c r="DG9" s="2">
        <v>78</v>
      </c>
      <c r="DH9" s="2">
        <v>163</v>
      </c>
      <c r="DI9" s="2">
        <v>251</v>
      </c>
      <c r="DJ9" s="2">
        <v>221</v>
      </c>
      <c r="DK9" s="2">
        <v>173</v>
      </c>
      <c r="DL9" s="2">
        <v>506</v>
      </c>
      <c r="DM9" s="2">
        <v>647</v>
      </c>
      <c r="DN9" s="2">
        <v>579</v>
      </c>
      <c r="DO9" s="2">
        <v>283</v>
      </c>
      <c r="DP9" s="2">
        <v>131</v>
      </c>
      <c r="DQ9" s="9">
        <v>162</v>
      </c>
      <c r="DR9" s="2">
        <v>412</v>
      </c>
      <c r="DS9" s="2">
        <v>77</v>
      </c>
      <c r="DT9" s="2">
        <v>137</v>
      </c>
      <c r="DU9" s="2">
        <v>129</v>
      </c>
      <c r="DV9" s="2">
        <v>245</v>
      </c>
      <c r="DW9" s="2">
        <v>113</v>
      </c>
      <c r="DX9" s="2">
        <v>404</v>
      </c>
      <c r="DY9" s="2">
        <v>561</v>
      </c>
      <c r="DZ9" s="2">
        <v>364</v>
      </c>
      <c r="EA9" s="2">
        <v>263</v>
      </c>
      <c r="EB9" s="2">
        <v>75</v>
      </c>
      <c r="EC9" s="9">
        <v>208</v>
      </c>
      <c r="ED9" s="2">
        <v>261</v>
      </c>
      <c r="EE9" s="2">
        <v>100</v>
      </c>
      <c r="EF9" s="2">
        <v>144</v>
      </c>
      <c r="EG9" s="2">
        <v>182</v>
      </c>
      <c r="EH9" s="2">
        <v>503</v>
      </c>
      <c r="EI9" s="2">
        <v>275</v>
      </c>
      <c r="EJ9" s="2">
        <v>310</v>
      </c>
      <c r="EK9" s="2">
        <v>533</v>
      </c>
      <c r="EL9" s="2">
        <v>249</v>
      </c>
      <c r="EM9" s="2">
        <v>118</v>
      </c>
      <c r="EN9" s="2">
        <v>81</v>
      </c>
      <c r="EO9" s="9">
        <v>324</v>
      </c>
      <c r="EP9" s="2">
        <v>164</v>
      </c>
      <c r="EQ9" s="2">
        <v>154</v>
      </c>
      <c r="ER9" s="2">
        <v>72</v>
      </c>
      <c r="ES9" s="2">
        <v>136</v>
      </c>
      <c r="ET9" s="2">
        <v>214</v>
      </c>
      <c r="EU9" s="2">
        <v>237</v>
      </c>
      <c r="EV9" s="2">
        <v>259</v>
      </c>
      <c r="EW9" s="2">
        <v>408</v>
      </c>
      <c r="EX9" s="2">
        <v>297</v>
      </c>
      <c r="EY9" s="2">
        <v>187</v>
      </c>
      <c r="EZ9" s="2">
        <v>126</v>
      </c>
      <c r="FA9" s="9">
        <v>144</v>
      </c>
      <c r="FB9" s="2">
        <v>132</v>
      </c>
      <c r="FC9" s="2">
        <v>84</v>
      </c>
      <c r="FD9" s="2">
        <v>138</v>
      </c>
      <c r="FE9" s="2">
        <v>255</v>
      </c>
      <c r="FF9" s="2">
        <v>399</v>
      </c>
      <c r="FG9" s="2">
        <v>368</v>
      </c>
      <c r="FH9" s="2">
        <v>329</v>
      </c>
      <c r="FI9" s="2">
        <v>603</v>
      </c>
      <c r="FJ9" s="2">
        <v>516</v>
      </c>
      <c r="FK9" s="2">
        <v>388</v>
      </c>
      <c r="FL9" s="2">
        <v>446</v>
      </c>
      <c r="FM9" s="9">
        <v>71</v>
      </c>
      <c r="FN9" s="2">
        <v>264</v>
      </c>
      <c r="FO9" s="2">
        <v>289</v>
      </c>
      <c r="FP9" s="2">
        <v>250</v>
      </c>
      <c r="FQ9" s="2">
        <v>381</v>
      </c>
      <c r="FR9" s="2">
        <v>329</v>
      </c>
      <c r="FS9" s="2">
        <v>336</v>
      </c>
      <c r="FT9" s="2">
        <v>407</v>
      </c>
      <c r="FU9" s="2">
        <v>512</v>
      </c>
      <c r="FV9" s="2">
        <v>367</v>
      </c>
      <c r="FW9" s="2">
        <v>223</v>
      </c>
      <c r="FX9" s="2">
        <v>200</v>
      </c>
      <c r="FY9" s="9">
        <v>170</v>
      </c>
      <c r="FZ9" s="2">
        <v>158</v>
      </c>
      <c r="GA9" s="2">
        <v>57</v>
      </c>
      <c r="GB9" s="2">
        <v>168</v>
      </c>
      <c r="GC9" s="2">
        <v>268</v>
      </c>
      <c r="GD9" s="2">
        <v>235</v>
      </c>
      <c r="GE9" s="2">
        <v>371</v>
      </c>
      <c r="GF9" s="2">
        <v>233</v>
      </c>
      <c r="GG9" s="2">
        <v>380</v>
      </c>
      <c r="GH9" s="2">
        <v>231</v>
      </c>
      <c r="GI9" s="2">
        <v>157</v>
      </c>
      <c r="GJ9" s="2">
        <v>276</v>
      </c>
      <c r="GK9" s="9">
        <v>91</v>
      </c>
      <c r="GL9" s="2">
        <v>151</v>
      </c>
      <c r="GM9" s="2">
        <v>118</v>
      </c>
      <c r="GN9" s="2">
        <v>102</v>
      </c>
      <c r="GO9" s="2">
        <v>163</v>
      </c>
      <c r="GP9" s="2">
        <v>199</v>
      </c>
      <c r="GQ9" s="2">
        <v>138</v>
      </c>
      <c r="GR9" s="2">
        <v>183</v>
      </c>
      <c r="GS9" s="2">
        <v>422</v>
      </c>
      <c r="GT9" s="2">
        <v>321</v>
      </c>
      <c r="GU9" s="2">
        <v>193</v>
      </c>
      <c r="GV9" s="2">
        <v>171</v>
      </c>
      <c r="GW9" s="9">
        <v>112</v>
      </c>
      <c r="GX9" s="2">
        <v>53</v>
      </c>
      <c r="GY9" s="2">
        <v>169</v>
      </c>
      <c r="GZ9" s="2">
        <v>81</v>
      </c>
      <c r="HA9" s="2">
        <v>151</v>
      </c>
      <c r="HB9" s="2">
        <v>190</v>
      </c>
      <c r="HC9" s="2">
        <v>105</v>
      </c>
      <c r="HD9" s="2">
        <v>262</v>
      </c>
      <c r="HE9" s="2">
        <v>309</v>
      </c>
      <c r="HF9" s="2">
        <v>616</v>
      </c>
      <c r="HG9" s="2">
        <v>183</v>
      </c>
      <c r="HH9" s="2">
        <v>225</v>
      </c>
      <c r="HI9" s="9">
        <v>170</v>
      </c>
      <c r="HJ9" s="2">
        <v>178</v>
      </c>
      <c r="HK9" s="2">
        <v>67</v>
      </c>
      <c r="HL9" s="2">
        <v>67</v>
      </c>
      <c r="HM9" s="2">
        <v>89</v>
      </c>
      <c r="HN9" s="2">
        <v>129</v>
      </c>
      <c r="HO9" s="2">
        <v>99</v>
      </c>
      <c r="HP9" s="2">
        <v>133</v>
      </c>
      <c r="HQ9" s="2">
        <v>270</v>
      </c>
      <c r="HR9" s="2">
        <v>132</v>
      </c>
      <c r="HS9" s="2">
        <v>85</v>
      </c>
      <c r="HT9" s="2">
        <v>85</v>
      </c>
      <c r="HU9" s="9">
        <v>29</v>
      </c>
      <c r="HV9" s="2">
        <v>65</v>
      </c>
      <c r="HW9" s="2">
        <v>79</v>
      </c>
      <c r="HX9" s="2">
        <v>123</v>
      </c>
      <c r="HY9" s="2">
        <v>97</v>
      </c>
      <c r="HZ9" s="2">
        <v>167</v>
      </c>
      <c r="IA9" s="2">
        <v>65</v>
      </c>
      <c r="IB9" s="2">
        <v>180</v>
      </c>
      <c r="IC9" s="2">
        <v>243</v>
      </c>
      <c r="ID9" s="2">
        <v>130</v>
      </c>
      <c r="IE9" s="2">
        <v>86</v>
      </c>
      <c r="IF9" s="2">
        <v>134</v>
      </c>
      <c r="IG9" s="9">
        <v>53</v>
      </c>
      <c r="IH9" s="2">
        <v>43</v>
      </c>
      <c r="II9" s="2">
        <v>88</v>
      </c>
      <c r="IJ9" s="2">
        <v>47</v>
      </c>
      <c r="IK9" s="2">
        <v>45</v>
      </c>
      <c r="IL9" s="2">
        <v>89</v>
      </c>
      <c r="IM9" s="2">
        <v>194</v>
      </c>
      <c r="IN9" s="2">
        <v>333</v>
      </c>
      <c r="IO9" s="2">
        <v>106</v>
      </c>
      <c r="IP9" s="2">
        <v>62</v>
      </c>
      <c r="IQ9" s="2">
        <v>62</v>
      </c>
      <c r="IR9" s="2">
        <v>55</v>
      </c>
      <c r="IS9" s="9">
        <v>59</v>
      </c>
      <c r="IT9" s="2">
        <v>29</v>
      </c>
      <c r="IU9" s="2">
        <v>49</v>
      </c>
      <c r="IV9" s="2">
        <v>51</v>
      </c>
      <c r="IW9" s="2">
        <v>107</v>
      </c>
      <c r="IX9" s="2">
        <v>149</v>
      </c>
      <c r="IY9" s="2">
        <v>52</v>
      </c>
      <c r="IZ9" s="2">
        <v>102</v>
      </c>
      <c r="JA9" s="2">
        <v>55</v>
      </c>
      <c r="JB9" s="2">
        <v>86</v>
      </c>
      <c r="JC9" s="2">
        <v>89</v>
      </c>
      <c r="JD9" s="2">
        <v>53</v>
      </c>
      <c r="JE9" s="9">
        <v>34</v>
      </c>
      <c r="JF9" s="16">
        <v>34</v>
      </c>
    </row>
    <row r="10" ht="12.75" customHeight="true">
      <c r="A10" s="65" t="s">
        <v>107</v>
      </c>
      <c r="B10" s="2">
        <v>363</v>
      </c>
      <c r="C10" s="2">
        <v>486</v>
      </c>
      <c r="D10" s="2">
        <v>518</v>
      </c>
      <c r="E10" s="2">
        <v>742</v>
      </c>
      <c r="F10" s="2">
        <v>706</v>
      </c>
      <c r="G10" s="2" t="s">
        <v>165</v>
      </c>
      <c r="H10" s="2" t="s">
        <v>165</v>
      </c>
      <c r="I10" s="2" t="s">
        <v>165</v>
      </c>
      <c r="J10" s="2" t="s">
        <v>165</v>
      </c>
      <c r="K10" s="2" t="s">
        <v>165</v>
      </c>
      <c r="L10" s="2" t="s">
        <v>165</v>
      </c>
      <c r="M10" s="9" t="s">
        <v>165</v>
      </c>
      <c r="N10" s="2">
        <v>467</v>
      </c>
      <c r="O10" s="2">
        <v>487</v>
      </c>
      <c r="P10" s="2">
        <v>512</v>
      </c>
      <c r="Q10" s="2">
        <v>730</v>
      </c>
      <c r="R10" s="2">
        <v>730</v>
      </c>
      <c r="S10" s="2">
        <v>1029</v>
      </c>
      <c r="T10" s="2">
        <v>1399</v>
      </c>
      <c r="U10" s="2">
        <v>862</v>
      </c>
      <c r="V10" s="2">
        <v>775</v>
      </c>
      <c r="W10" s="2">
        <v>648</v>
      </c>
      <c r="X10" s="2">
        <v>547</v>
      </c>
      <c r="Y10" s="9">
        <v>577</v>
      </c>
      <c r="Z10" s="2">
        <v>329</v>
      </c>
      <c r="AA10" s="2">
        <v>713</v>
      </c>
      <c r="AB10" s="2">
        <v>500</v>
      </c>
      <c r="AC10" s="2">
        <v>670</v>
      </c>
      <c r="AD10" s="2">
        <v>775</v>
      </c>
      <c r="AE10" s="2">
        <v>747</v>
      </c>
      <c r="AF10" s="2">
        <v>825</v>
      </c>
      <c r="AG10" s="2">
        <v>1043</v>
      </c>
      <c r="AH10" s="2">
        <v>715</v>
      </c>
      <c r="AI10" s="2">
        <v>679</v>
      </c>
      <c r="AJ10" s="2">
        <v>777</v>
      </c>
      <c r="AK10" s="9">
        <v>725</v>
      </c>
      <c r="AL10" s="2">
        <v>400</v>
      </c>
      <c r="AM10" s="2">
        <v>367</v>
      </c>
      <c r="AN10" s="2">
        <v>459</v>
      </c>
      <c r="AO10" s="2">
        <v>557</v>
      </c>
      <c r="AP10" s="2">
        <v>622</v>
      </c>
      <c r="AQ10" s="2">
        <v>616</v>
      </c>
      <c r="AR10" s="2">
        <v>838</v>
      </c>
      <c r="AS10" s="2">
        <v>896</v>
      </c>
      <c r="AT10" s="2">
        <v>710</v>
      </c>
      <c r="AU10" s="2">
        <v>764</v>
      </c>
      <c r="AV10" s="2">
        <v>598</v>
      </c>
      <c r="AW10" s="9">
        <v>591</v>
      </c>
      <c r="AX10" s="2">
        <v>220</v>
      </c>
      <c r="AY10" s="2">
        <v>286</v>
      </c>
      <c r="AZ10" s="2">
        <v>421</v>
      </c>
      <c r="BA10" s="2">
        <v>494</v>
      </c>
      <c r="BB10" s="2">
        <v>404</v>
      </c>
      <c r="BC10" s="2">
        <v>464</v>
      </c>
      <c r="BD10" s="2">
        <v>600</v>
      </c>
      <c r="BE10" s="2">
        <v>826</v>
      </c>
      <c r="BF10" s="2">
        <v>578</v>
      </c>
      <c r="BG10" s="2">
        <v>717</v>
      </c>
      <c r="BH10" s="2">
        <v>418</v>
      </c>
      <c r="BI10" s="9">
        <v>503</v>
      </c>
      <c r="BJ10" s="2">
        <v>90</v>
      </c>
      <c r="BK10" s="2">
        <v>119</v>
      </c>
      <c r="BL10" s="2">
        <v>137</v>
      </c>
      <c r="BM10" s="2">
        <v>261</v>
      </c>
      <c r="BN10" s="2">
        <v>225</v>
      </c>
      <c r="BO10" s="2">
        <v>316</v>
      </c>
      <c r="BP10" s="2">
        <v>433</v>
      </c>
      <c r="BQ10" s="2">
        <v>695</v>
      </c>
      <c r="BR10" s="2">
        <v>355</v>
      </c>
      <c r="BS10" s="2">
        <v>310</v>
      </c>
      <c r="BT10" s="2">
        <v>306</v>
      </c>
      <c r="BU10" s="9">
        <v>213</v>
      </c>
      <c r="BV10" s="2">
        <v>347</v>
      </c>
      <c r="BW10" s="2">
        <v>273</v>
      </c>
      <c r="BX10" s="2">
        <v>114</v>
      </c>
      <c r="BY10" s="2">
        <v>30</v>
      </c>
      <c r="BZ10" s="2">
        <v>69</v>
      </c>
      <c r="CA10" s="2">
        <v>139</v>
      </c>
      <c r="CB10" s="2">
        <v>463</v>
      </c>
      <c r="CC10" s="2">
        <v>428</v>
      </c>
      <c r="CD10" s="2">
        <v>494</v>
      </c>
      <c r="CE10" s="2">
        <v>387</v>
      </c>
      <c r="CF10" s="2">
        <v>403</v>
      </c>
      <c r="CG10" s="9">
        <v>221</v>
      </c>
      <c r="CH10" s="2">
        <v>425</v>
      </c>
      <c r="CI10" s="2">
        <v>463</v>
      </c>
      <c r="CJ10" s="2">
        <v>407</v>
      </c>
      <c r="CK10" s="2">
        <v>669</v>
      </c>
      <c r="CL10" s="2">
        <v>722</v>
      </c>
      <c r="CM10" s="2">
        <v>903</v>
      </c>
      <c r="CN10" s="2">
        <v>1066</v>
      </c>
      <c r="CO10" s="2">
        <v>930</v>
      </c>
      <c r="CP10" s="2">
        <v>1031</v>
      </c>
      <c r="CQ10" s="2">
        <v>528</v>
      </c>
      <c r="CR10" s="2">
        <v>342</v>
      </c>
      <c r="CS10" s="9">
        <v>412</v>
      </c>
      <c r="CT10" s="2">
        <v>374</v>
      </c>
      <c r="CU10" s="2">
        <v>513</v>
      </c>
      <c r="CV10" s="2">
        <v>587</v>
      </c>
      <c r="CW10" s="2">
        <v>1044</v>
      </c>
      <c r="CX10" s="2">
        <v>593</v>
      </c>
      <c r="CY10" s="2">
        <v>1006</v>
      </c>
      <c r="CZ10" s="2">
        <v>1014</v>
      </c>
      <c r="DA10" s="2">
        <v>1045</v>
      </c>
      <c r="DB10" s="2">
        <v>948</v>
      </c>
      <c r="DC10" s="2">
        <v>1319</v>
      </c>
      <c r="DD10" s="2">
        <v>606</v>
      </c>
      <c r="DE10" s="9">
        <v>506</v>
      </c>
      <c r="DF10" s="2">
        <v>381</v>
      </c>
      <c r="DG10" s="2">
        <v>436</v>
      </c>
      <c r="DH10" s="2">
        <v>430</v>
      </c>
      <c r="DI10" s="2">
        <v>729</v>
      </c>
      <c r="DJ10" s="2">
        <v>1030</v>
      </c>
      <c r="DK10" s="2">
        <v>892</v>
      </c>
      <c r="DL10" s="2">
        <v>1010</v>
      </c>
      <c r="DM10" s="2">
        <v>1740</v>
      </c>
      <c r="DN10" s="2">
        <v>1206</v>
      </c>
      <c r="DO10" s="2">
        <v>914</v>
      </c>
      <c r="DP10" s="2">
        <v>796</v>
      </c>
      <c r="DQ10" s="9">
        <v>328</v>
      </c>
      <c r="DR10" s="2">
        <v>337</v>
      </c>
      <c r="DS10" s="2">
        <v>368</v>
      </c>
      <c r="DT10" s="2">
        <v>471</v>
      </c>
      <c r="DU10" s="2">
        <v>469</v>
      </c>
      <c r="DV10" s="2">
        <v>663</v>
      </c>
      <c r="DW10" s="2">
        <v>527</v>
      </c>
      <c r="DX10" s="2">
        <v>608</v>
      </c>
      <c r="DY10" s="2">
        <v>688</v>
      </c>
      <c r="DZ10" s="2">
        <v>697</v>
      </c>
      <c r="EA10" s="2">
        <v>666</v>
      </c>
      <c r="EB10" s="2">
        <v>583</v>
      </c>
      <c r="EC10" s="9">
        <v>535</v>
      </c>
      <c r="ED10" s="2">
        <v>400</v>
      </c>
      <c r="EE10" s="2">
        <v>369</v>
      </c>
      <c r="EF10" s="2">
        <v>311</v>
      </c>
      <c r="EG10" s="2">
        <v>447</v>
      </c>
      <c r="EH10" s="2">
        <v>351</v>
      </c>
      <c r="EI10" s="2">
        <v>527</v>
      </c>
      <c r="EJ10" s="2">
        <v>557</v>
      </c>
      <c r="EK10" s="2">
        <v>740</v>
      </c>
      <c r="EL10" s="2">
        <v>924</v>
      </c>
      <c r="EM10" s="2">
        <v>499</v>
      </c>
      <c r="EN10" s="2">
        <v>459</v>
      </c>
      <c r="EO10" s="9">
        <v>484</v>
      </c>
      <c r="EP10" s="2">
        <v>385</v>
      </c>
      <c r="EQ10" s="2">
        <v>285</v>
      </c>
      <c r="ER10" s="2">
        <v>351</v>
      </c>
      <c r="ES10" s="2">
        <v>633</v>
      </c>
      <c r="ET10" s="2">
        <v>665</v>
      </c>
      <c r="EU10" s="2">
        <v>589</v>
      </c>
      <c r="EV10" s="2">
        <v>780</v>
      </c>
      <c r="EW10" s="2">
        <v>718</v>
      </c>
      <c r="EX10" s="2">
        <v>463</v>
      </c>
      <c r="EY10" s="2">
        <v>487</v>
      </c>
      <c r="EZ10" s="2">
        <v>375</v>
      </c>
      <c r="FA10" s="9">
        <v>456</v>
      </c>
      <c r="FB10" s="2">
        <v>449</v>
      </c>
      <c r="FC10" s="2">
        <v>362</v>
      </c>
      <c r="FD10" s="2">
        <v>433</v>
      </c>
      <c r="FE10" s="2">
        <v>480</v>
      </c>
      <c r="FF10" s="2">
        <v>573</v>
      </c>
      <c r="FG10" s="2">
        <v>846</v>
      </c>
      <c r="FH10" s="2">
        <v>1055</v>
      </c>
      <c r="FI10" s="2">
        <v>1031</v>
      </c>
      <c r="FJ10" s="2">
        <v>856</v>
      </c>
      <c r="FK10" s="2">
        <v>681</v>
      </c>
      <c r="FL10" s="2">
        <v>555</v>
      </c>
      <c r="FM10" s="9">
        <v>428</v>
      </c>
      <c r="FN10" s="2">
        <v>1111</v>
      </c>
      <c r="FO10" s="2">
        <v>1161</v>
      </c>
      <c r="FP10" s="2">
        <v>1356</v>
      </c>
      <c r="FQ10" s="2">
        <v>1491</v>
      </c>
      <c r="FR10" s="2">
        <v>1527</v>
      </c>
      <c r="FS10" s="2">
        <v>1077</v>
      </c>
      <c r="FT10" s="2">
        <v>1243</v>
      </c>
      <c r="FU10" s="2">
        <v>973</v>
      </c>
      <c r="FV10" s="2">
        <v>782</v>
      </c>
      <c r="FW10" s="2">
        <v>501</v>
      </c>
      <c r="FX10" s="2">
        <v>565</v>
      </c>
      <c r="FY10" s="9">
        <v>530</v>
      </c>
      <c r="FZ10" s="2">
        <v>317</v>
      </c>
      <c r="GA10" s="2">
        <v>415</v>
      </c>
      <c r="GB10" s="2">
        <v>599</v>
      </c>
      <c r="GC10" s="2">
        <v>730</v>
      </c>
      <c r="GD10" s="2">
        <v>577</v>
      </c>
      <c r="GE10" s="2">
        <v>677</v>
      </c>
      <c r="GF10" s="2">
        <v>895</v>
      </c>
      <c r="GG10" s="2">
        <v>1269</v>
      </c>
      <c r="GH10" s="2">
        <v>755</v>
      </c>
      <c r="GI10" s="2">
        <v>664</v>
      </c>
      <c r="GJ10" s="2">
        <v>406</v>
      </c>
      <c r="GK10" s="9">
        <v>423</v>
      </c>
      <c r="GL10" s="2">
        <v>475</v>
      </c>
      <c r="GM10" s="2">
        <v>367</v>
      </c>
      <c r="GN10" s="2">
        <v>630</v>
      </c>
      <c r="GO10" s="2">
        <v>913</v>
      </c>
      <c r="GP10" s="2">
        <v>966</v>
      </c>
      <c r="GQ10" s="2">
        <v>900</v>
      </c>
      <c r="GR10" s="2">
        <v>1013</v>
      </c>
      <c r="GS10" s="2">
        <v>1415</v>
      </c>
      <c r="GT10" s="2">
        <v>999</v>
      </c>
      <c r="GU10" s="2">
        <v>765</v>
      </c>
      <c r="GV10" s="2">
        <v>378</v>
      </c>
      <c r="GW10" s="9">
        <v>378</v>
      </c>
      <c r="GX10" s="2">
        <v>502</v>
      </c>
      <c r="GY10" s="2">
        <v>922</v>
      </c>
      <c r="GZ10" s="2">
        <v>1342</v>
      </c>
      <c r="HA10" s="2">
        <v>1120</v>
      </c>
      <c r="HB10" s="2">
        <v>1404</v>
      </c>
      <c r="HC10" s="2">
        <v>679</v>
      </c>
      <c r="HD10" s="2">
        <v>926</v>
      </c>
      <c r="HE10" s="2">
        <v>1078</v>
      </c>
      <c r="HF10" s="2">
        <v>1870</v>
      </c>
      <c r="HG10" s="2">
        <v>1280</v>
      </c>
      <c r="HH10" s="2">
        <v>663</v>
      </c>
      <c r="HI10" s="9">
        <v>538</v>
      </c>
      <c r="HJ10" s="2">
        <v>545</v>
      </c>
      <c r="HK10" s="2">
        <v>828</v>
      </c>
      <c r="HL10" s="2">
        <v>1303</v>
      </c>
      <c r="HM10" s="2">
        <v>1091</v>
      </c>
      <c r="HN10" s="2">
        <v>1361</v>
      </c>
      <c r="HO10" s="2">
        <v>1561</v>
      </c>
      <c r="HP10" s="2">
        <v>2247</v>
      </c>
      <c r="HQ10" s="2">
        <v>1512</v>
      </c>
      <c r="HR10" s="2">
        <v>1510</v>
      </c>
      <c r="HS10" s="2">
        <v>1449</v>
      </c>
      <c r="HT10" s="2">
        <v>909</v>
      </c>
      <c r="HU10" s="9">
        <v>971</v>
      </c>
      <c r="HV10" s="2">
        <v>447</v>
      </c>
      <c r="HW10" s="2">
        <v>435</v>
      </c>
      <c r="HX10" s="2">
        <v>1018</v>
      </c>
      <c r="HY10" s="2">
        <v>1388</v>
      </c>
      <c r="HZ10" s="2">
        <v>1411</v>
      </c>
      <c r="IA10" s="2">
        <v>1126</v>
      </c>
      <c r="IB10" s="2">
        <v>1234</v>
      </c>
      <c r="IC10" s="2">
        <v>1278</v>
      </c>
      <c r="ID10" s="2">
        <v>1274</v>
      </c>
      <c r="IE10" s="2">
        <v>844</v>
      </c>
      <c r="IF10" s="2">
        <v>1117</v>
      </c>
      <c r="IG10" s="9">
        <v>769</v>
      </c>
      <c r="IH10" s="2">
        <v>243</v>
      </c>
      <c r="II10" s="2">
        <v>893</v>
      </c>
      <c r="IJ10" s="2">
        <v>1274</v>
      </c>
      <c r="IK10" s="2">
        <v>1725</v>
      </c>
      <c r="IL10" s="2">
        <v>1535</v>
      </c>
      <c r="IM10" s="2">
        <v>1146</v>
      </c>
      <c r="IN10" s="2">
        <v>1897</v>
      </c>
      <c r="IO10" s="2">
        <v>2138</v>
      </c>
      <c r="IP10" s="2">
        <v>1570</v>
      </c>
      <c r="IQ10" s="2">
        <v>1174</v>
      </c>
      <c r="IR10" s="2">
        <v>987</v>
      </c>
      <c r="IS10" s="9">
        <v>658</v>
      </c>
      <c r="IT10" s="2">
        <v>448</v>
      </c>
      <c r="IU10" s="2">
        <v>603</v>
      </c>
      <c r="IV10" s="2">
        <v>1680</v>
      </c>
      <c r="IW10" s="2">
        <v>1588</v>
      </c>
      <c r="IX10" s="2">
        <v>1546</v>
      </c>
      <c r="IY10" s="2">
        <v>1286</v>
      </c>
      <c r="IZ10" s="2">
        <v>1892</v>
      </c>
      <c r="JA10" s="2">
        <v>2976</v>
      </c>
      <c r="JB10" s="2">
        <v>2285</v>
      </c>
      <c r="JC10" s="2">
        <v>1988</v>
      </c>
      <c r="JD10" s="2">
        <v>796</v>
      </c>
      <c r="JE10" s="9">
        <v>430</v>
      </c>
      <c r="JF10" s="16">
        <v>430</v>
      </c>
    </row>
    <row r="11" ht="12.75" customHeight="true">
      <c r="A11" s="65" t="s">
        <v>108</v>
      </c>
      <c r="B11" s="2">
        <v>129</v>
      </c>
      <c r="C11" s="2">
        <v>95</v>
      </c>
      <c r="D11" s="2">
        <v>99</v>
      </c>
      <c r="E11" s="2">
        <v>135</v>
      </c>
      <c r="F11" s="2">
        <v>249</v>
      </c>
      <c r="G11" s="2" t="s">
        <v>165</v>
      </c>
      <c r="H11" s="2" t="s">
        <v>165</v>
      </c>
      <c r="I11" s="2" t="s">
        <v>165</v>
      </c>
      <c r="J11" s="2" t="s">
        <v>165</v>
      </c>
      <c r="K11" s="2" t="s">
        <v>165</v>
      </c>
      <c r="L11" s="2" t="s">
        <v>165</v>
      </c>
      <c r="M11" s="9" t="s">
        <v>165</v>
      </c>
      <c r="N11" s="2">
        <v>91</v>
      </c>
      <c r="O11" s="2">
        <v>68</v>
      </c>
      <c r="P11" s="2">
        <v>58</v>
      </c>
      <c r="Q11" s="2">
        <v>90</v>
      </c>
      <c r="R11" s="2">
        <v>148</v>
      </c>
      <c r="S11" s="2">
        <v>185</v>
      </c>
      <c r="T11" s="2">
        <v>228</v>
      </c>
      <c r="U11" s="2">
        <v>304</v>
      </c>
      <c r="V11" s="2">
        <v>174</v>
      </c>
      <c r="W11" s="2">
        <v>148</v>
      </c>
      <c r="X11" s="2">
        <v>75</v>
      </c>
      <c r="Y11" s="9">
        <v>100</v>
      </c>
      <c r="Z11" s="2">
        <v>92</v>
      </c>
      <c r="AA11" s="2">
        <v>77</v>
      </c>
      <c r="AB11" s="2">
        <v>48</v>
      </c>
      <c r="AC11" s="2">
        <v>130</v>
      </c>
      <c r="AD11" s="2">
        <v>103</v>
      </c>
      <c r="AE11" s="2">
        <v>161</v>
      </c>
      <c r="AF11" s="2">
        <v>172</v>
      </c>
      <c r="AG11" s="2">
        <v>247</v>
      </c>
      <c r="AH11" s="2">
        <v>166</v>
      </c>
      <c r="AI11" s="2">
        <v>136</v>
      </c>
      <c r="AJ11" s="2">
        <v>165</v>
      </c>
      <c r="AK11" s="9">
        <v>120</v>
      </c>
      <c r="AL11" s="2">
        <v>62</v>
      </c>
      <c r="AM11" s="2">
        <v>62</v>
      </c>
      <c r="AN11" s="2">
        <v>40</v>
      </c>
      <c r="AO11" s="2">
        <v>60</v>
      </c>
      <c r="AP11" s="2">
        <v>112</v>
      </c>
      <c r="AQ11" s="2">
        <v>94</v>
      </c>
      <c r="AR11" s="2">
        <v>123</v>
      </c>
      <c r="AS11" s="2">
        <v>296</v>
      </c>
      <c r="AT11" s="2">
        <v>113</v>
      </c>
      <c r="AU11" s="2">
        <v>151</v>
      </c>
      <c r="AV11" s="2">
        <v>123</v>
      </c>
      <c r="AW11" s="9">
        <v>112</v>
      </c>
      <c r="AX11" s="2">
        <v>88</v>
      </c>
      <c r="AY11" s="2">
        <v>29</v>
      </c>
      <c r="AZ11" s="2">
        <v>55</v>
      </c>
      <c r="BA11" s="2">
        <v>14</v>
      </c>
      <c r="BB11" s="2">
        <v>88</v>
      </c>
      <c r="BC11" s="2">
        <v>125</v>
      </c>
      <c r="BD11" s="2">
        <v>110</v>
      </c>
      <c r="BE11" s="2">
        <v>187</v>
      </c>
      <c r="BF11" s="2">
        <v>120</v>
      </c>
      <c r="BG11" s="2">
        <v>133</v>
      </c>
      <c r="BH11" s="2">
        <v>77</v>
      </c>
      <c r="BI11" s="9">
        <v>83</v>
      </c>
      <c r="BJ11" s="2">
        <v>2</v>
      </c>
      <c r="BK11" s="2">
        <v>8</v>
      </c>
      <c r="BL11" s="2">
        <v>12</v>
      </c>
      <c r="BM11" s="2">
        <v>27</v>
      </c>
      <c r="BN11" s="2">
        <v>20</v>
      </c>
      <c r="BO11" s="2">
        <v>24</v>
      </c>
      <c r="BP11" s="2">
        <v>30</v>
      </c>
      <c r="BQ11" s="2">
        <v>63</v>
      </c>
      <c r="BR11" s="2">
        <v>48</v>
      </c>
      <c r="BS11" s="2">
        <v>60</v>
      </c>
      <c r="BT11" s="2">
        <v>53</v>
      </c>
      <c r="BU11" s="9">
        <v>31</v>
      </c>
      <c r="BV11" s="2">
        <v>80</v>
      </c>
      <c r="BW11" s="2">
        <v>68</v>
      </c>
      <c r="BX11" s="2">
        <v>8</v>
      </c>
      <c r="BY11" s="2" t="s">
        <v>165</v>
      </c>
      <c r="BZ11" s="2">
        <v>3</v>
      </c>
      <c r="CA11" s="2">
        <v>8</v>
      </c>
      <c r="CB11" s="2">
        <v>23</v>
      </c>
      <c r="CC11" s="2">
        <v>74</v>
      </c>
      <c r="CD11" s="2">
        <v>40</v>
      </c>
      <c r="CE11" s="2">
        <v>31</v>
      </c>
      <c r="CF11" s="2">
        <v>3</v>
      </c>
      <c r="CG11" s="9">
        <v>10</v>
      </c>
      <c r="CH11" s="2">
        <v>63</v>
      </c>
      <c r="CI11" s="2">
        <v>61</v>
      </c>
      <c r="CJ11" s="2">
        <v>120</v>
      </c>
      <c r="CK11" s="2">
        <v>154</v>
      </c>
      <c r="CL11" s="2">
        <v>90</v>
      </c>
      <c r="CM11" s="2">
        <v>156</v>
      </c>
      <c r="CN11" s="2">
        <v>250</v>
      </c>
      <c r="CO11" s="2">
        <v>286</v>
      </c>
      <c r="CP11" s="2">
        <v>133</v>
      </c>
      <c r="CQ11" s="2">
        <v>152</v>
      </c>
      <c r="CR11" s="2">
        <v>78</v>
      </c>
      <c r="CS11" s="9">
        <v>129</v>
      </c>
      <c r="CT11" s="2">
        <v>86</v>
      </c>
      <c r="CU11" s="2">
        <v>95</v>
      </c>
      <c r="CV11" s="2">
        <v>172</v>
      </c>
      <c r="CW11" s="2">
        <v>149</v>
      </c>
      <c r="CX11" s="2">
        <v>116</v>
      </c>
      <c r="CY11" s="2">
        <v>189</v>
      </c>
      <c r="CZ11" s="2">
        <v>227</v>
      </c>
      <c r="DA11" s="2">
        <v>387</v>
      </c>
      <c r="DB11" s="2">
        <v>135</v>
      </c>
      <c r="DC11" s="2">
        <v>160</v>
      </c>
      <c r="DD11" s="2">
        <v>40</v>
      </c>
      <c r="DE11" s="9">
        <v>41</v>
      </c>
      <c r="DF11" s="2">
        <v>111</v>
      </c>
      <c r="DG11" s="2">
        <v>126</v>
      </c>
      <c r="DH11" s="2">
        <v>114</v>
      </c>
      <c r="DI11" s="2">
        <v>146</v>
      </c>
      <c r="DJ11" s="2">
        <v>90</v>
      </c>
      <c r="DK11" s="2">
        <v>141</v>
      </c>
      <c r="DL11" s="2">
        <v>166</v>
      </c>
      <c r="DM11" s="2">
        <v>264</v>
      </c>
      <c r="DN11" s="2">
        <v>98</v>
      </c>
      <c r="DO11" s="2">
        <v>107</v>
      </c>
      <c r="DP11" s="2">
        <v>63</v>
      </c>
      <c r="DQ11" s="9">
        <v>130</v>
      </c>
      <c r="DR11" s="2">
        <v>88</v>
      </c>
      <c r="DS11" s="2">
        <v>78</v>
      </c>
      <c r="DT11" s="2">
        <v>75</v>
      </c>
      <c r="DU11" s="2">
        <v>108</v>
      </c>
      <c r="DV11" s="2">
        <v>83</v>
      </c>
      <c r="DW11" s="2">
        <v>100</v>
      </c>
      <c r="DX11" s="2">
        <v>179</v>
      </c>
      <c r="DY11" s="2">
        <v>166</v>
      </c>
      <c r="DZ11" s="2">
        <v>127</v>
      </c>
      <c r="EA11" s="2">
        <v>128</v>
      </c>
      <c r="EB11" s="2">
        <v>159</v>
      </c>
      <c r="EC11" s="9">
        <v>73</v>
      </c>
      <c r="ED11" s="2">
        <v>209</v>
      </c>
      <c r="EE11" s="2">
        <v>84</v>
      </c>
      <c r="EF11" s="2">
        <v>171</v>
      </c>
      <c r="EG11" s="2">
        <v>146</v>
      </c>
      <c r="EH11" s="2">
        <v>135</v>
      </c>
      <c r="EI11" s="2">
        <v>105</v>
      </c>
      <c r="EJ11" s="2">
        <v>197</v>
      </c>
      <c r="EK11" s="2">
        <v>241</v>
      </c>
      <c r="EL11" s="2">
        <v>164</v>
      </c>
      <c r="EM11" s="2">
        <v>104</v>
      </c>
      <c r="EN11" s="2">
        <v>76</v>
      </c>
      <c r="EO11" s="9">
        <v>72</v>
      </c>
      <c r="EP11" s="2">
        <v>331</v>
      </c>
      <c r="EQ11" s="2">
        <v>381</v>
      </c>
      <c r="ER11" s="2">
        <v>442</v>
      </c>
      <c r="ES11" s="2">
        <v>429</v>
      </c>
      <c r="ET11" s="2">
        <v>169</v>
      </c>
      <c r="EU11" s="2">
        <v>160</v>
      </c>
      <c r="EV11" s="2">
        <v>108</v>
      </c>
      <c r="EW11" s="2">
        <v>403</v>
      </c>
      <c r="EX11" s="2">
        <v>158</v>
      </c>
      <c r="EY11" s="2">
        <v>248</v>
      </c>
      <c r="EZ11" s="2">
        <v>215</v>
      </c>
      <c r="FA11" s="9">
        <v>115</v>
      </c>
      <c r="FB11" s="2">
        <v>678</v>
      </c>
      <c r="FC11" s="2">
        <v>361</v>
      </c>
      <c r="FD11" s="2">
        <v>264</v>
      </c>
      <c r="FE11" s="2">
        <v>194</v>
      </c>
      <c r="FF11" s="2">
        <v>566</v>
      </c>
      <c r="FG11" s="2">
        <v>528</v>
      </c>
      <c r="FH11" s="2">
        <v>261</v>
      </c>
      <c r="FI11" s="2">
        <v>412</v>
      </c>
      <c r="FJ11" s="2">
        <v>411</v>
      </c>
      <c r="FK11" s="2">
        <v>437</v>
      </c>
      <c r="FL11" s="2">
        <v>451</v>
      </c>
      <c r="FM11" s="9">
        <v>364</v>
      </c>
      <c r="FN11" s="2">
        <v>951</v>
      </c>
      <c r="FO11" s="2">
        <v>447</v>
      </c>
      <c r="FP11" s="2">
        <v>581</v>
      </c>
      <c r="FQ11" s="2">
        <v>581</v>
      </c>
      <c r="FR11" s="2">
        <v>878</v>
      </c>
      <c r="FS11" s="2">
        <v>436</v>
      </c>
      <c r="FT11" s="2">
        <v>587</v>
      </c>
      <c r="FU11" s="2">
        <v>451</v>
      </c>
      <c r="FV11" s="2">
        <v>397</v>
      </c>
      <c r="FW11" s="2">
        <v>543</v>
      </c>
      <c r="FX11" s="2">
        <v>470</v>
      </c>
      <c r="FY11" s="9">
        <v>327</v>
      </c>
      <c r="FZ11" s="2">
        <v>78</v>
      </c>
      <c r="GA11" s="2">
        <v>242</v>
      </c>
      <c r="GB11" s="2">
        <v>306</v>
      </c>
      <c r="GC11" s="2">
        <v>300</v>
      </c>
      <c r="GD11" s="2">
        <v>394</v>
      </c>
      <c r="GE11" s="2">
        <v>417</v>
      </c>
      <c r="GF11" s="2">
        <v>174</v>
      </c>
      <c r="GG11" s="2">
        <v>176</v>
      </c>
      <c r="GH11" s="2">
        <v>178</v>
      </c>
      <c r="GI11" s="2">
        <v>181</v>
      </c>
      <c r="GJ11" s="2">
        <v>293</v>
      </c>
      <c r="GK11" s="9">
        <v>521</v>
      </c>
      <c r="GL11" s="2">
        <v>71</v>
      </c>
      <c r="GM11" s="2">
        <v>70</v>
      </c>
      <c r="GN11" s="2">
        <v>57</v>
      </c>
      <c r="GO11" s="2">
        <v>103</v>
      </c>
      <c r="GP11" s="2">
        <v>123</v>
      </c>
      <c r="GQ11" s="2">
        <v>112</v>
      </c>
      <c r="GR11" s="2">
        <v>172</v>
      </c>
      <c r="GS11" s="2">
        <v>93</v>
      </c>
      <c r="GT11" s="2">
        <v>79</v>
      </c>
      <c r="GU11" s="2">
        <v>168</v>
      </c>
      <c r="GV11" s="2">
        <v>141</v>
      </c>
      <c r="GW11" s="9">
        <v>180</v>
      </c>
      <c r="GX11" s="2">
        <v>61</v>
      </c>
      <c r="GY11" s="2">
        <v>56</v>
      </c>
      <c r="GZ11" s="2">
        <v>83</v>
      </c>
      <c r="HA11" s="2">
        <v>114</v>
      </c>
      <c r="HB11" s="2">
        <v>178</v>
      </c>
      <c r="HC11" s="2">
        <v>90</v>
      </c>
      <c r="HD11" s="2">
        <v>218</v>
      </c>
      <c r="HE11" s="2">
        <v>279</v>
      </c>
      <c r="HF11" s="2">
        <v>162</v>
      </c>
      <c r="HG11" s="2">
        <v>81</v>
      </c>
      <c r="HH11" s="2">
        <v>59</v>
      </c>
      <c r="HI11" s="9">
        <v>79</v>
      </c>
      <c r="HJ11" s="2">
        <v>123</v>
      </c>
      <c r="HK11" s="2">
        <v>110</v>
      </c>
      <c r="HL11" s="2">
        <v>68</v>
      </c>
      <c r="HM11" s="2">
        <v>90</v>
      </c>
      <c r="HN11" s="2">
        <v>90</v>
      </c>
      <c r="HO11" s="2">
        <v>167</v>
      </c>
      <c r="HP11" s="2">
        <v>184</v>
      </c>
      <c r="HQ11" s="2">
        <v>139</v>
      </c>
      <c r="HR11" s="2">
        <v>37</v>
      </c>
      <c r="HS11" s="2">
        <v>56</v>
      </c>
      <c r="HT11" s="2">
        <v>56</v>
      </c>
      <c r="HU11" s="9">
        <v>45</v>
      </c>
      <c r="HV11" s="2">
        <v>107</v>
      </c>
      <c r="HW11" s="2">
        <v>52</v>
      </c>
      <c r="HX11" s="2">
        <v>190</v>
      </c>
      <c r="HY11" s="2">
        <v>93</v>
      </c>
      <c r="HZ11" s="2">
        <v>187</v>
      </c>
      <c r="IA11" s="2">
        <v>153</v>
      </c>
      <c r="IB11" s="2">
        <v>253</v>
      </c>
      <c r="IC11" s="2">
        <v>345</v>
      </c>
      <c r="ID11" s="2">
        <v>49</v>
      </c>
      <c r="IE11" s="2">
        <v>100</v>
      </c>
      <c r="IF11" s="2">
        <v>154</v>
      </c>
      <c r="IG11" s="9">
        <v>142</v>
      </c>
      <c r="IH11" s="2">
        <v>86</v>
      </c>
      <c r="II11" s="2">
        <v>68</v>
      </c>
      <c r="IJ11" s="2">
        <v>127</v>
      </c>
      <c r="IK11" s="2">
        <v>55</v>
      </c>
      <c r="IL11" s="2">
        <v>91</v>
      </c>
      <c r="IM11" s="2">
        <v>85</v>
      </c>
      <c r="IN11" s="2">
        <v>111</v>
      </c>
      <c r="IO11" s="2">
        <v>234</v>
      </c>
      <c r="IP11" s="2">
        <v>118</v>
      </c>
      <c r="IQ11" s="2">
        <v>96</v>
      </c>
      <c r="IR11" s="2">
        <v>159</v>
      </c>
      <c r="IS11" s="9">
        <v>194</v>
      </c>
      <c r="IT11" s="2">
        <v>159</v>
      </c>
      <c r="IU11" s="2">
        <v>162</v>
      </c>
      <c r="IV11" s="2">
        <v>105</v>
      </c>
      <c r="IW11" s="2">
        <v>105</v>
      </c>
      <c r="IX11" s="2">
        <v>50</v>
      </c>
      <c r="IY11" s="2">
        <v>176</v>
      </c>
      <c r="IZ11" s="2">
        <v>107</v>
      </c>
      <c r="JA11" s="2">
        <v>254</v>
      </c>
      <c r="JB11" s="2">
        <v>178</v>
      </c>
      <c r="JC11" s="2">
        <v>63</v>
      </c>
      <c r="JD11" s="2">
        <v>105</v>
      </c>
      <c r="JE11" s="9">
        <v>155</v>
      </c>
      <c r="JF11" s="16">
        <v>155</v>
      </c>
    </row>
    <row r="12" ht="12.75" customHeight="true">
      <c r="A12" s="65" t="s">
        <v>109</v>
      </c>
      <c r="B12" s="2">
        <v>181</v>
      </c>
      <c r="C12" s="2">
        <v>132</v>
      </c>
      <c r="D12" s="2">
        <v>201</v>
      </c>
      <c r="E12" s="2">
        <v>359</v>
      </c>
      <c r="F12" s="2">
        <v>357</v>
      </c>
      <c r="G12" s="2" t="s">
        <v>165</v>
      </c>
      <c r="H12" s="2" t="s">
        <v>165</v>
      </c>
      <c r="I12" s="2" t="s">
        <v>165</v>
      </c>
      <c r="J12" s="2" t="s">
        <v>165</v>
      </c>
      <c r="K12" s="2" t="s">
        <v>165</v>
      </c>
      <c r="L12" s="2" t="s">
        <v>165</v>
      </c>
      <c r="M12" s="9" t="s">
        <v>165</v>
      </c>
      <c r="N12" s="2">
        <v>175</v>
      </c>
      <c r="O12" s="2">
        <v>114</v>
      </c>
      <c r="P12" s="2">
        <v>224</v>
      </c>
      <c r="Q12" s="2">
        <v>240</v>
      </c>
      <c r="R12" s="2">
        <v>380</v>
      </c>
      <c r="S12" s="2">
        <v>1838</v>
      </c>
      <c r="T12" s="2">
        <v>2192</v>
      </c>
      <c r="U12" s="2">
        <v>613</v>
      </c>
      <c r="V12" s="2">
        <v>431</v>
      </c>
      <c r="W12" s="2">
        <v>320</v>
      </c>
      <c r="X12" s="2">
        <v>140</v>
      </c>
      <c r="Y12" s="9">
        <v>251</v>
      </c>
      <c r="Z12" s="2">
        <v>152</v>
      </c>
      <c r="AA12" s="2">
        <v>150</v>
      </c>
      <c r="AB12" s="2">
        <v>127</v>
      </c>
      <c r="AC12" s="2">
        <v>196</v>
      </c>
      <c r="AD12" s="2">
        <v>284</v>
      </c>
      <c r="AE12" s="2">
        <v>382</v>
      </c>
      <c r="AF12" s="2">
        <v>422</v>
      </c>
      <c r="AG12" s="2">
        <v>556</v>
      </c>
      <c r="AH12" s="2">
        <v>396</v>
      </c>
      <c r="AI12" s="2">
        <v>330</v>
      </c>
      <c r="AJ12" s="2">
        <v>113</v>
      </c>
      <c r="AK12" s="9">
        <v>135</v>
      </c>
      <c r="AL12" s="2">
        <v>120</v>
      </c>
      <c r="AM12" s="2">
        <v>84</v>
      </c>
      <c r="AN12" s="2">
        <v>108</v>
      </c>
      <c r="AO12" s="2">
        <v>262</v>
      </c>
      <c r="AP12" s="2">
        <v>404</v>
      </c>
      <c r="AQ12" s="2">
        <v>564</v>
      </c>
      <c r="AR12" s="2">
        <v>528</v>
      </c>
      <c r="AS12" s="2">
        <v>684</v>
      </c>
      <c r="AT12" s="2">
        <v>329</v>
      </c>
      <c r="AU12" s="2">
        <v>279</v>
      </c>
      <c r="AV12" s="2">
        <v>125</v>
      </c>
      <c r="AW12" s="9">
        <v>165</v>
      </c>
      <c r="AX12" s="2">
        <v>123</v>
      </c>
      <c r="AY12" s="2">
        <v>140</v>
      </c>
      <c r="AZ12" s="2">
        <v>181</v>
      </c>
      <c r="BA12" s="2">
        <v>277</v>
      </c>
      <c r="BB12" s="2">
        <v>322</v>
      </c>
      <c r="BC12" s="2">
        <v>382</v>
      </c>
      <c r="BD12" s="2">
        <v>370</v>
      </c>
      <c r="BE12" s="2">
        <v>555</v>
      </c>
      <c r="BF12" s="2">
        <v>300</v>
      </c>
      <c r="BG12" s="2">
        <v>277</v>
      </c>
      <c r="BH12" s="2">
        <v>86</v>
      </c>
      <c r="BI12" s="9">
        <v>144</v>
      </c>
      <c r="BJ12" s="2">
        <v>31</v>
      </c>
      <c r="BK12" s="2">
        <v>37</v>
      </c>
      <c r="BL12" s="2">
        <v>20</v>
      </c>
      <c r="BM12" s="2">
        <v>67</v>
      </c>
      <c r="BN12" s="2">
        <v>30</v>
      </c>
      <c r="BO12" s="2">
        <v>58</v>
      </c>
      <c r="BP12" s="2">
        <v>161</v>
      </c>
      <c r="BQ12" s="2">
        <v>183</v>
      </c>
      <c r="BR12" s="2">
        <v>269</v>
      </c>
      <c r="BS12" s="2">
        <v>147</v>
      </c>
      <c r="BT12" s="2">
        <v>89</v>
      </c>
      <c r="BU12" s="9">
        <v>145</v>
      </c>
      <c r="BV12" s="2">
        <v>201</v>
      </c>
      <c r="BW12" s="2">
        <v>205</v>
      </c>
      <c r="BX12" s="2">
        <v>82</v>
      </c>
      <c r="BY12" s="2" t="s">
        <v>165</v>
      </c>
      <c r="BZ12" s="2">
        <v>35</v>
      </c>
      <c r="CA12" s="2">
        <v>83</v>
      </c>
      <c r="CB12" s="2">
        <v>108</v>
      </c>
      <c r="CC12" s="2">
        <v>182</v>
      </c>
      <c r="CD12" s="2">
        <v>67</v>
      </c>
      <c r="CE12" s="2">
        <v>60</v>
      </c>
      <c r="CF12" s="2">
        <v>49</v>
      </c>
      <c r="CG12" s="9">
        <v>40</v>
      </c>
      <c r="CH12" s="2">
        <v>151</v>
      </c>
      <c r="CI12" s="2">
        <v>129</v>
      </c>
      <c r="CJ12" s="2">
        <v>122</v>
      </c>
      <c r="CK12" s="2">
        <v>158</v>
      </c>
      <c r="CL12" s="2">
        <v>269</v>
      </c>
      <c r="CM12" s="2">
        <v>546</v>
      </c>
      <c r="CN12" s="2">
        <v>543</v>
      </c>
      <c r="CO12" s="2">
        <v>448</v>
      </c>
      <c r="CP12" s="2">
        <v>370</v>
      </c>
      <c r="CQ12" s="2">
        <v>367</v>
      </c>
      <c r="CR12" s="2">
        <v>223</v>
      </c>
      <c r="CS12" s="9">
        <v>222</v>
      </c>
      <c r="CT12" s="2">
        <v>193</v>
      </c>
      <c r="CU12" s="2">
        <v>118</v>
      </c>
      <c r="CV12" s="2">
        <v>193</v>
      </c>
      <c r="CW12" s="2">
        <v>197</v>
      </c>
      <c r="CX12" s="2">
        <v>376</v>
      </c>
      <c r="CY12" s="2">
        <v>373</v>
      </c>
      <c r="CZ12" s="2">
        <v>449</v>
      </c>
      <c r="DA12" s="2">
        <v>431</v>
      </c>
      <c r="DB12" s="2">
        <v>328</v>
      </c>
      <c r="DC12" s="2">
        <v>334</v>
      </c>
      <c r="DD12" s="2">
        <v>174</v>
      </c>
      <c r="DE12" s="9">
        <v>136</v>
      </c>
      <c r="DF12" s="2">
        <v>140</v>
      </c>
      <c r="DG12" s="2">
        <v>179</v>
      </c>
      <c r="DH12" s="2">
        <v>168</v>
      </c>
      <c r="DI12" s="2">
        <v>246</v>
      </c>
      <c r="DJ12" s="2">
        <v>380</v>
      </c>
      <c r="DK12" s="2">
        <v>397</v>
      </c>
      <c r="DL12" s="2">
        <v>385</v>
      </c>
      <c r="DM12" s="2">
        <v>694</v>
      </c>
      <c r="DN12" s="2">
        <v>337</v>
      </c>
      <c r="DO12" s="2">
        <v>464</v>
      </c>
      <c r="DP12" s="2">
        <v>246</v>
      </c>
      <c r="DQ12" s="9">
        <v>173</v>
      </c>
      <c r="DR12" s="2">
        <v>99</v>
      </c>
      <c r="DS12" s="2">
        <v>156</v>
      </c>
      <c r="DT12" s="2">
        <v>141</v>
      </c>
      <c r="DU12" s="2">
        <v>237</v>
      </c>
      <c r="DV12" s="2">
        <v>394</v>
      </c>
      <c r="DW12" s="2">
        <v>242</v>
      </c>
      <c r="DX12" s="2">
        <v>464</v>
      </c>
      <c r="DY12" s="2">
        <v>419</v>
      </c>
      <c r="DZ12" s="2">
        <v>387</v>
      </c>
      <c r="EA12" s="2">
        <v>284</v>
      </c>
      <c r="EB12" s="2">
        <v>257</v>
      </c>
      <c r="EC12" s="9">
        <v>209</v>
      </c>
      <c r="ED12" s="2">
        <v>133</v>
      </c>
      <c r="EE12" s="2">
        <v>141</v>
      </c>
      <c r="EF12" s="2">
        <v>66</v>
      </c>
      <c r="EG12" s="2">
        <v>194</v>
      </c>
      <c r="EH12" s="2">
        <v>201</v>
      </c>
      <c r="EI12" s="2">
        <v>474</v>
      </c>
      <c r="EJ12" s="2">
        <v>260</v>
      </c>
      <c r="EK12" s="2">
        <v>286</v>
      </c>
      <c r="EL12" s="2">
        <v>818</v>
      </c>
      <c r="EM12" s="2">
        <v>294</v>
      </c>
      <c r="EN12" s="2">
        <v>159</v>
      </c>
      <c r="EO12" s="9">
        <v>162</v>
      </c>
      <c r="EP12" s="2">
        <v>92</v>
      </c>
      <c r="EQ12" s="2">
        <v>87</v>
      </c>
      <c r="ER12" s="2">
        <v>124</v>
      </c>
      <c r="ES12" s="2">
        <v>167</v>
      </c>
      <c r="ET12" s="2">
        <v>291</v>
      </c>
      <c r="EU12" s="2">
        <v>344</v>
      </c>
      <c r="EV12" s="2">
        <v>348</v>
      </c>
      <c r="EW12" s="2">
        <v>406</v>
      </c>
      <c r="EX12" s="2">
        <v>372</v>
      </c>
      <c r="EY12" s="2">
        <v>298</v>
      </c>
      <c r="EZ12" s="2">
        <v>150</v>
      </c>
      <c r="FA12" s="9">
        <v>116</v>
      </c>
      <c r="FB12" s="2">
        <v>175</v>
      </c>
      <c r="FC12" s="2">
        <v>132</v>
      </c>
      <c r="FD12" s="2">
        <v>250</v>
      </c>
      <c r="FE12" s="2">
        <v>157</v>
      </c>
      <c r="FF12" s="2">
        <v>412</v>
      </c>
      <c r="FG12" s="2">
        <v>531</v>
      </c>
      <c r="FH12" s="2">
        <v>231</v>
      </c>
      <c r="FI12" s="2">
        <v>572</v>
      </c>
      <c r="FJ12" s="2">
        <v>285</v>
      </c>
      <c r="FK12" s="2">
        <v>275</v>
      </c>
      <c r="FL12" s="2">
        <v>168</v>
      </c>
      <c r="FM12" s="9">
        <v>104</v>
      </c>
      <c r="FN12" s="2">
        <v>170</v>
      </c>
      <c r="FO12" s="2">
        <v>173</v>
      </c>
      <c r="FP12" s="2">
        <v>166</v>
      </c>
      <c r="FQ12" s="2">
        <v>210</v>
      </c>
      <c r="FR12" s="2">
        <v>391</v>
      </c>
      <c r="FS12" s="2">
        <v>333</v>
      </c>
      <c r="FT12" s="2">
        <v>466</v>
      </c>
      <c r="FU12" s="2">
        <v>391</v>
      </c>
      <c r="FV12" s="2">
        <v>431</v>
      </c>
      <c r="FW12" s="2">
        <v>199</v>
      </c>
      <c r="FX12" s="2">
        <v>304</v>
      </c>
      <c r="FY12" s="9">
        <v>135</v>
      </c>
      <c r="FZ12" s="2">
        <v>88</v>
      </c>
      <c r="GA12" s="2">
        <v>166</v>
      </c>
      <c r="GB12" s="2">
        <v>149</v>
      </c>
      <c r="GC12" s="2">
        <v>328</v>
      </c>
      <c r="GD12" s="2">
        <v>385</v>
      </c>
      <c r="GE12" s="2">
        <v>465</v>
      </c>
      <c r="GF12" s="2">
        <v>433</v>
      </c>
      <c r="GG12" s="2">
        <v>687</v>
      </c>
      <c r="GH12" s="2">
        <v>453</v>
      </c>
      <c r="GI12" s="2">
        <v>227</v>
      </c>
      <c r="GJ12" s="2">
        <v>242</v>
      </c>
      <c r="GK12" s="9">
        <v>202</v>
      </c>
      <c r="GL12" s="2">
        <v>97</v>
      </c>
      <c r="GM12" s="2">
        <v>73</v>
      </c>
      <c r="GN12" s="2">
        <v>166</v>
      </c>
      <c r="GO12" s="2">
        <v>232</v>
      </c>
      <c r="GP12" s="2">
        <v>631</v>
      </c>
      <c r="GQ12" s="2">
        <v>220</v>
      </c>
      <c r="GR12" s="2">
        <v>459</v>
      </c>
      <c r="GS12" s="2">
        <v>447</v>
      </c>
      <c r="GT12" s="2">
        <v>422</v>
      </c>
      <c r="GU12" s="2">
        <v>256</v>
      </c>
      <c r="GV12" s="2">
        <v>203</v>
      </c>
      <c r="GW12" s="9">
        <v>120</v>
      </c>
      <c r="GX12" s="2">
        <v>100</v>
      </c>
      <c r="GY12" s="2">
        <v>95</v>
      </c>
      <c r="GZ12" s="2">
        <v>464</v>
      </c>
      <c r="HA12" s="2">
        <v>334</v>
      </c>
      <c r="HB12" s="2">
        <v>206</v>
      </c>
      <c r="HC12" s="2">
        <v>261</v>
      </c>
      <c r="HD12" s="2">
        <v>411</v>
      </c>
      <c r="HE12" s="2">
        <v>399</v>
      </c>
      <c r="HF12" s="2">
        <v>498</v>
      </c>
      <c r="HG12" s="2">
        <v>558</v>
      </c>
      <c r="HH12" s="2">
        <v>224</v>
      </c>
      <c r="HI12" s="9">
        <v>112</v>
      </c>
      <c r="HJ12" s="2">
        <v>163</v>
      </c>
      <c r="HK12" s="2">
        <v>210</v>
      </c>
      <c r="HL12" s="2">
        <v>262</v>
      </c>
      <c r="HM12" s="2">
        <v>207</v>
      </c>
      <c r="HN12" s="2">
        <v>327</v>
      </c>
      <c r="HO12" s="2">
        <v>525</v>
      </c>
      <c r="HP12" s="2">
        <v>371</v>
      </c>
      <c r="HQ12" s="2">
        <v>559</v>
      </c>
      <c r="HR12" s="2">
        <v>410</v>
      </c>
      <c r="HS12" s="2">
        <v>359</v>
      </c>
      <c r="HT12" s="2">
        <v>264</v>
      </c>
      <c r="HU12" s="9">
        <v>200</v>
      </c>
      <c r="HV12" s="2">
        <v>174</v>
      </c>
      <c r="HW12" s="2">
        <v>202</v>
      </c>
      <c r="HX12" s="2">
        <v>193</v>
      </c>
      <c r="HY12" s="2">
        <v>369</v>
      </c>
      <c r="HZ12" s="2">
        <v>429</v>
      </c>
      <c r="IA12" s="2">
        <v>452</v>
      </c>
      <c r="IB12" s="2">
        <v>424</v>
      </c>
      <c r="IC12" s="2">
        <v>328</v>
      </c>
      <c r="ID12" s="2">
        <v>373</v>
      </c>
      <c r="IE12" s="2">
        <v>484</v>
      </c>
      <c r="IF12" s="2">
        <v>330</v>
      </c>
      <c r="IG12" s="9">
        <v>178</v>
      </c>
      <c r="IH12" s="2">
        <v>295</v>
      </c>
      <c r="II12" s="2">
        <v>223</v>
      </c>
      <c r="IJ12" s="2">
        <v>186</v>
      </c>
      <c r="IK12" s="2">
        <v>195</v>
      </c>
      <c r="IL12" s="2">
        <v>306</v>
      </c>
      <c r="IM12" s="2">
        <v>184</v>
      </c>
      <c r="IN12" s="2">
        <v>330</v>
      </c>
      <c r="IO12" s="2">
        <v>382</v>
      </c>
      <c r="IP12" s="2">
        <v>313</v>
      </c>
      <c r="IQ12" s="2">
        <v>261</v>
      </c>
      <c r="IR12" s="2">
        <v>155</v>
      </c>
      <c r="IS12" s="9">
        <v>181</v>
      </c>
      <c r="IT12" s="2">
        <v>62</v>
      </c>
      <c r="IU12" s="2">
        <v>72</v>
      </c>
      <c r="IV12" s="2">
        <v>172</v>
      </c>
      <c r="IW12" s="2">
        <v>235</v>
      </c>
      <c r="IX12" s="2">
        <v>354</v>
      </c>
      <c r="IY12" s="2">
        <v>294</v>
      </c>
      <c r="IZ12" s="2">
        <v>252</v>
      </c>
      <c r="JA12" s="2">
        <v>278</v>
      </c>
      <c r="JB12" s="2">
        <v>332</v>
      </c>
      <c r="JC12" s="2">
        <v>270</v>
      </c>
      <c r="JD12" s="2">
        <v>244</v>
      </c>
      <c r="JE12" s="9">
        <v>176</v>
      </c>
      <c r="JF12" s="16">
        <v>176</v>
      </c>
    </row>
    <row r="13" ht="12.75" customHeight="true">
      <c r="A13" s="65" t="s">
        <v>110</v>
      </c>
      <c r="B13" s="2">
        <v>225</v>
      </c>
      <c r="C13" s="2">
        <v>144</v>
      </c>
      <c r="D13" s="2">
        <v>218</v>
      </c>
      <c r="E13" s="2">
        <v>426</v>
      </c>
      <c r="F13" s="2">
        <v>706</v>
      </c>
      <c r="G13" s="2" t="s">
        <v>165</v>
      </c>
      <c r="H13" s="2" t="s">
        <v>165</v>
      </c>
      <c r="I13" s="2" t="s">
        <v>165</v>
      </c>
      <c r="J13" s="2" t="s">
        <v>165</v>
      </c>
      <c r="K13" s="2" t="s">
        <v>165</v>
      </c>
      <c r="L13" s="2" t="s">
        <v>165</v>
      </c>
      <c r="M13" s="9" t="s">
        <v>165</v>
      </c>
      <c r="N13" s="2">
        <v>184</v>
      </c>
      <c r="O13" s="2">
        <v>188</v>
      </c>
      <c r="P13" s="2">
        <v>171</v>
      </c>
      <c r="Q13" s="2">
        <v>422</v>
      </c>
      <c r="R13" s="2">
        <v>610</v>
      </c>
      <c r="S13" s="2">
        <v>2434</v>
      </c>
      <c r="T13" s="2">
        <v>2869</v>
      </c>
      <c r="U13" s="2">
        <v>1059</v>
      </c>
      <c r="V13" s="2">
        <v>647</v>
      </c>
      <c r="W13" s="2">
        <v>600</v>
      </c>
      <c r="X13" s="2">
        <v>330</v>
      </c>
      <c r="Y13" s="9">
        <v>298</v>
      </c>
      <c r="Z13" s="2">
        <v>178</v>
      </c>
      <c r="AA13" s="2">
        <v>102</v>
      </c>
      <c r="AB13" s="2">
        <v>252</v>
      </c>
      <c r="AC13" s="2">
        <v>442</v>
      </c>
      <c r="AD13" s="2">
        <v>469</v>
      </c>
      <c r="AE13" s="2">
        <v>591</v>
      </c>
      <c r="AF13" s="2">
        <v>1041</v>
      </c>
      <c r="AG13" s="2">
        <v>1039</v>
      </c>
      <c r="AH13" s="2">
        <v>619</v>
      </c>
      <c r="AI13" s="2">
        <v>529</v>
      </c>
      <c r="AJ13" s="2">
        <v>220</v>
      </c>
      <c r="AK13" s="9">
        <v>261</v>
      </c>
      <c r="AL13" s="2">
        <v>148</v>
      </c>
      <c r="AM13" s="2">
        <v>171</v>
      </c>
      <c r="AN13" s="2">
        <v>236</v>
      </c>
      <c r="AO13" s="2">
        <v>492</v>
      </c>
      <c r="AP13" s="2">
        <v>437</v>
      </c>
      <c r="AQ13" s="2">
        <v>684</v>
      </c>
      <c r="AR13" s="2">
        <v>765</v>
      </c>
      <c r="AS13" s="2">
        <v>1170</v>
      </c>
      <c r="AT13" s="2">
        <v>576</v>
      </c>
      <c r="AU13" s="2">
        <v>447</v>
      </c>
      <c r="AV13" s="2">
        <v>275</v>
      </c>
      <c r="AW13" s="9">
        <v>211</v>
      </c>
      <c r="AX13" s="2">
        <v>136</v>
      </c>
      <c r="AY13" s="2">
        <v>83</v>
      </c>
      <c r="AZ13" s="2">
        <v>139</v>
      </c>
      <c r="BA13" s="2">
        <v>184</v>
      </c>
      <c r="BB13" s="2">
        <v>397</v>
      </c>
      <c r="BC13" s="2">
        <v>262</v>
      </c>
      <c r="BD13" s="2">
        <v>644</v>
      </c>
      <c r="BE13" s="2">
        <v>661</v>
      </c>
      <c r="BF13" s="2">
        <v>516</v>
      </c>
      <c r="BG13" s="2">
        <v>504</v>
      </c>
      <c r="BH13" s="2">
        <v>137</v>
      </c>
      <c r="BI13" s="9">
        <v>170</v>
      </c>
      <c r="BJ13" s="2">
        <v>9</v>
      </c>
      <c r="BK13" s="2">
        <v>11</v>
      </c>
      <c r="BL13" s="2">
        <v>27</v>
      </c>
      <c r="BM13" s="2">
        <v>58</v>
      </c>
      <c r="BN13" s="2">
        <v>111</v>
      </c>
      <c r="BO13" s="2">
        <v>124</v>
      </c>
      <c r="BP13" s="2">
        <v>303</v>
      </c>
      <c r="BQ13" s="2">
        <v>335</v>
      </c>
      <c r="BR13" s="2">
        <v>228</v>
      </c>
      <c r="BS13" s="2">
        <v>230</v>
      </c>
      <c r="BT13" s="2">
        <v>214</v>
      </c>
      <c r="BU13" s="9">
        <v>137</v>
      </c>
      <c r="BV13" s="2">
        <v>146</v>
      </c>
      <c r="BW13" s="2">
        <v>129</v>
      </c>
      <c r="BX13" s="2">
        <v>47</v>
      </c>
      <c r="BY13" s="2" t="s">
        <v>165</v>
      </c>
      <c r="BZ13" s="2">
        <v>22</v>
      </c>
      <c r="CA13" s="2">
        <v>23</v>
      </c>
      <c r="CB13" s="2">
        <v>109</v>
      </c>
      <c r="CC13" s="2">
        <v>115</v>
      </c>
      <c r="CD13" s="2">
        <v>132</v>
      </c>
      <c r="CE13" s="2">
        <v>90</v>
      </c>
      <c r="CF13" s="2">
        <v>60</v>
      </c>
      <c r="CG13" s="9">
        <v>39</v>
      </c>
      <c r="CH13" s="2">
        <v>136</v>
      </c>
      <c r="CI13" s="2">
        <v>84</v>
      </c>
      <c r="CJ13" s="2">
        <v>177</v>
      </c>
      <c r="CK13" s="2">
        <v>289</v>
      </c>
      <c r="CL13" s="2">
        <v>379</v>
      </c>
      <c r="CM13" s="2">
        <v>348</v>
      </c>
      <c r="CN13" s="2">
        <v>704</v>
      </c>
      <c r="CO13" s="2">
        <v>584</v>
      </c>
      <c r="CP13" s="2">
        <v>489</v>
      </c>
      <c r="CQ13" s="2">
        <v>320</v>
      </c>
      <c r="CR13" s="2">
        <v>227</v>
      </c>
      <c r="CS13" s="9">
        <v>235</v>
      </c>
      <c r="CT13" s="2">
        <v>151</v>
      </c>
      <c r="CU13" s="2">
        <v>70</v>
      </c>
      <c r="CV13" s="2">
        <v>133</v>
      </c>
      <c r="CW13" s="2">
        <v>262</v>
      </c>
      <c r="CX13" s="2">
        <v>420</v>
      </c>
      <c r="CY13" s="2">
        <v>377</v>
      </c>
      <c r="CZ13" s="2">
        <v>556</v>
      </c>
      <c r="DA13" s="2">
        <v>345</v>
      </c>
      <c r="DB13" s="2">
        <v>359</v>
      </c>
      <c r="DC13" s="2">
        <v>324</v>
      </c>
      <c r="DD13" s="2">
        <v>268</v>
      </c>
      <c r="DE13" s="9">
        <v>230</v>
      </c>
      <c r="DF13" s="2">
        <v>232</v>
      </c>
      <c r="DG13" s="2">
        <v>98</v>
      </c>
      <c r="DH13" s="2">
        <v>153</v>
      </c>
      <c r="DI13" s="2">
        <v>182</v>
      </c>
      <c r="DJ13" s="2">
        <v>366</v>
      </c>
      <c r="DK13" s="2">
        <v>456</v>
      </c>
      <c r="DL13" s="2">
        <v>552</v>
      </c>
      <c r="DM13" s="2">
        <v>592</v>
      </c>
      <c r="DN13" s="2">
        <v>422</v>
      </c>
      <c r="DO13" s="2">
        <v>350</v>
      </c>
      <c r="DP13" s="2">
        <v>218</v>
      </c>
      <c r="DQ13" s="9">
        <v>177</v>
      </c>
      <c r="DR13" s="2">
        <v>129</v>
      </c>
      <c r="DS13" s="2">
        <v>157</v>
      </c>
      <c r="DT13" s="2">
        <v>155</v>
      </c>
      <c r="DU13" s="2">
        <v>253</v>
      </c>
      <c r="DV13" s="2">
        <v>474</v>
      </c>
      <c r="DW13" s="2">
        <v>527</v>
      </c>
      <c r="DX13" s="2">
        <v>540</v>
      </c>
      <c r="DY13" s="2">
        <v>278</v>
      </c>
      <c r="DZ13" s="2">
        <v>336</v>
      </c>
      <c r="EA13" s="2">
        <v>202</v>
      </c>
      <c r="EB13" s="2">
        <v>161</v>
      </c>
      <c r="EC13" s="9">
        <v>184</v>
      </c>
      <c r="ED13" s="2">
        <v>128</v>
      </c>
      <c r="EE13" s="2">
        <v>67</v>
      </c>
      <c r="EF13" s="2">
        <v>203</v>
      </c>
      <c r="EG13" s="2">
        <v>245</v>
      </c>
      <c r="EH13" s="2">
        <v>249</v>
      </c>
      <c r="EI13" s="2">
        <v>491</v>
      </c>
      <c r="EJ13" s="2">
        <v>506</v>
      </c>
      <c r="EK13" s="2">
        <v>355</v>
      </c>
      <c r="EL13" s="2">
        <v>428</v>
      </c>
      <c r="EM13" s="2">
        <v>249</v>
      </c>
      <c r="EN13" s="2">
        <v>108</v>
      </c>
      <c r="EO13" s="9">
        <v>115</v>
      </c>
      <c r="EP13" s="2">
        <v>122</v>
      </c>
      <c r="EQ13" s="2">
        <v>118</v>
      </c>
      <c r="ER13" s="2">
        <v>193</v>
      </c>
      <c r="ES13" s="2">
        <v>241</v>
      </c>
      <c r="ET13" s="2">
        <v>323</v>
      </c>
      <c r="EU13" s="2">
        <v>364</v>
      </c>
      <c r="EV13" s="2">
        <v>503</v>
      </c>
      <c r="EW13" s="2">
        <v>361</v>
      </c>
      <c r="EX13" s="2">
        <v>337</v>
      </c>
      <c r="EY13" s="2">
        <v>302</v>
      </c>
      <c r="EZ13" s="2">
        <v>263</v>
      </c>
      <c r="FA13" s="9">
        <v>154</v>
      </c>
      <c r="FB13" s="2">
        <v>118</v>
      </c>
      <c r="FC13" s="2">
        <v>97</v>
      </c>
      <c r="FD13" s="2">
        <v>280</v>
      </c>
      <c r="FE13" s="2">
        <v>174</v>
      </c>
      <c r="FF13" s="2">
        <v>269</v>
      </c>
      <c r="FG13" s="2">
        <v>750</v>
      </c>
      <c r="FH13" s="2">
        <v>403</v>
      </c>
      <c r="FI13" s="2">
        <v>347</v>
      </c>
      <c r="FJ13" s="2">
        <v>517</v>
      </c>
      <c r="FK13" s="2">
        <v>225</v>
      </c>
      <c r="FL13" s="2">
        <v>115</v>
      </c>
      <c r="FM13" s="9">
        <v>205</v>
      </c>
      <c r="FN13" s="2">
        <v>129</v>
      </c>
      <c r="FO13" s="2">
        <v>53</v>
      </c>
      <c r="FP13" s="2">
        <v>245</v>
      </c>
      <c r="FQ13" s="2">
        <v>283</v>
      </c>
      <c r="FR13" s="2">
        <v>295</v>
      </c>
      <c r="FS13" s="2">
        <v>251</v>
      </c>
      <c r="FT13" s="2">
        <v>603</v>
      </c>
      <c r="FU13" s="2">
        <v>506</v>
      </c>
      <c r="FV13" s="2">
        <v>509</v>
      </c>
      <c r="FW13" s="2">
        <v>251</v>
      </c>
      <c r="FX13" s="2">
        <v>225</v>
      </c>
      <c r="FY13" s="9">
        <v>247</v>
      </c>
      <c r="FZ13" s="2">
        <v>186</v>
      </c>
      <c r="GA13" s="2">
        <v>186</v>
      </c>
      <c r="GB13" s="2">
        <v>194</v>
      </c>
      <c r="GC13" s="2">
        <v>274</v>
      </c>
      <c r="GD13" s="2">
        <v>227</v>
      </c>
      <c r="GE13" s="2">
        <v>388</v>
      </c>
      <c r="GF13" s="2">
        <v>418</v>
      </c>
      <c r="GG13" s="2">
        <v>309</v>
      </c>
      <c r="GH13" s="2">
        <v>380</v>
      </c>
      <c r="GI13" s="2">
        <v>186</v>
      </c>
      <c r="GJ13" s="2">
        <v>286</v>
      </c>
      <c r="GK13" s="9">
        <v>209</v>
      </c>
      <c r="GL13" s="2">
        <v>93</v>
      </c>
      <c r="GM13" s="2">
        <v>208</v>
      </c>
      <c r="GN13" s="2">
        <v>269</v>
      </c>
      <c r="GO13" s="2">
        <v>184</v>
      </c>
      <c r="GP13" s="2">
        <v>285</v>
      </c>
      <c r="GQ13" s="2">
        <v>330</v>
      </c>
      <c r="GR13" s="2">
        <v>384</v>
      </c>
      <c r="GS13" s="2">
        <v>332</v>
      </c>
      <c r="GT13" s="2">
        <v>435</v>
      </c>
      <c r="GU13" s="2">
        <v>409</v>
      </c>
      <c r="GV13" s="2">
        <v>148</v>
      </c>
      <c r="GW13" s="9">
        <v>150</v>
      </c>
      <c r="GX13" s="2">
        <v>101</v>
      </c>
      <c r="GY13" s="2">
        <v>78</v>
      </c>
      <c r="GZ13" s="2">
        <v>138</v>
      </c>
      <c r="HA13" s="2">
        <v>119</v>
      </c>
      <c r="HB13" s="2">
        <v>248</v>
      </c>
      <c r="HC13" s="2">
        <v>257</v>
      </c>
      <c r="HD13" s="2">
        <v>293</v>
      </c>
      <c r="HE13" s="2">
        <v>223</v>
      </c>
      <c r="HF13" s="2">
        <v>309</v>
      </c>
      <c r="HG13" s="2">
        <v>462</v>
      </c>
      <c r="HH13" s="2">
        <v>273</v>
      </c>
      <c r="HI13" s="9">
        <v>83</v>
      </c>
      <c r="HJ13" s="2">
        <v>158</v>
      </c>
      <c r="HK13" s="2">
        <v>231</v>
      </c>
      <c r="HL13" s="2">
        <v>185</v>
      </c>
      <c r="HM13" s="2">
        <v>237</v>
      </c>
      <c r="HN13" s="2">
        <v>310</v>
      </c>
      <c r="HO13" s="2">
        <v>264</v>
      </c>
      <c r="HP13" s="2">
        <v>388</v>
      </c>
      <c r="HQ13" s="2">
        <v>338</v>
      </c>
      <c r="HR13" s="2">
        <v>406</v>
      </c>
      <c r="HS13" s="2">
        <v>235</v>
      </c>
      <c r="HT13" s="2">
        <v>175</v>
      </c>
      <c r="HU13" s="9">
        <v>118</v>
      </c>
      <c r="HV13" s="2">
        <v>161</v>
      </c>
      <c r="HW13" s="2">
        <v>104</v>
      </c>
      <c r="HX13" s="2">
        <v>176</v>
      </c>
      <c r="HY13" s="2">
        <v>533</v>
      </c>
      <c r="HZ13" s="2">
        <v>396</v>
      </c>
      <c r="IA13" s="2">
        <v>528</v>
      </c>
      <c r="IB13" s="2">
        <v>595</v>
      </c>
      <c r="IC13" s="2">
        <v>357</v>
      </c>
      <c r="ID13" s="2">
        <v>323</v>
      </c>
      <c r="IE13" s="2">
        <v>312</v>
      </c>
      <c r="IF13" s="2">
        <v>203</v>
      </c>
      <c r="IG13" s="9">
        <v>117</v>
      </c>
      <c r="IH13" s="2">
        <v>81</v>
      </c>
      <c r="II13" s="2">
        <v>91</v>
      </c>
      <c r="IJ13" s="2">
        <v>113</v>
      </c>
      <c r="IK13" s="2">
        <v>264</v>
      </c>
      <c r="IL13" s="2">
        <v>442</v>
      </c>
      <c r="IM13" s="2">
        <v>434</v>
      </c>
      <c r="IN13" s="2">
        <v>492</v>
      </c>
      <c r="IO13" s="2">
        <v>255</v>
      </c>
      <c r="IP13" s="2">
        <v>306</v>
      </c>
      <c r="IQ13" s="2">
        <v>231</v>
      </c>
      <c r="IR13" s="2">
        <v>196</v>
      </c>
      <c r="IS13" s="9">
        <v>88</v>
      </c>
      <c r="IT13" s="2">
        <v>228</v>
      </c>
      <c r="IU13" s="2">
        <v>143</v>
      </c>
      <c r="IV13" s="2">
        <v>99</v>
      </c>
      <c r="IW13" s="2">
        <v>384</v>
      </c>
      <c r="IX13" s="2">
        <v>484</v>
      </c>
      <c r="IY13" s="2">
        <v>481</v>
      </c>
      <c r="IZ13" s="2">
        <v>466</v>
      </c>
      <c r="JA13" s="2">
        <v>320</v>
      </c>
      <c r="JB13" s="2">
        <v>467</v>
      </c>
      <c r="JC13" s="2">
        <v>471</v>
      </c>
      <c r="JD13" s="2">
        <v>305</v>
      </c>
      <c r="JE13" s="9">
        <v>94</v>
      </c>
      <c r="JF13" s="16">
        <v>94</v>
      </c>
    </row>
    <row r="14" ht="12.75" customHeight="true">
      <c r="A14" s="65" t="s">
        <v>111</v>
      </c>
      <c r="B14" s="2">
        <v>89</v>
      </c>
      <c r="C14" s="2">
        <v>83</v>
      </c>
      <c r="D14" s="2">
        <v>39</v>
      </c>
      <c r="E14" s="2">
        <v>106</v>
      </c>
      <c r="F14" s="2">
        <v>419</v>
      </c>
      <c r="G14" s="2" t="s">
        <v>165</v>
      </c>
      <c r="H14" s="2" t="s">
        <v>165</v>
      </c>
      <c r="I14" s="2" t="s">
        <v>165</v>
      </c>
      <c r="J14" s="2" t="s">
        <v>165</v>
      </c>
      <c r="K14" s="2" t="s">
        <v>165</v>
      </c>
      <c r="L14" s="2" t="s">
        <v>165</v>
      </c>
      <c r="M14" s="9" t="s">
        <v>165</v>
      </c>
      <c r="N14" s="2">
        <v>65</v>
      </c>
      <c r="O14" s="2">
        <v>105</v>
      </c>
      <c r="P14" s="2">
        <v>131</v>
      </c>
      <c r="Q14" s="2">
        <v>169</v>
      </c>
      <c r="R14" s="2">
        <v>321</v>
      </c>
      <c r="S14" s="2">
        <v>1079</v>
      </c>
      <c r="T14" s="2">
        <v>1055</v>
      </c>
      <c r="U14" s="2">
        <v>325</v>
      </c>
      <c r="V14" s="2">
        <v>263</v>
      </c>
      <c r="W14" s="2">
        <v>194</v>
      </c>
      <c r="X14" s="2">
        <v>78</v>
      </c>
      <c r="Y14" s="9">
        <v>126</v>
      </c>
      <c r="Z14" s="2">
        <v>64</v>
      </c>
      <c r="AA14" s="2">
        <v>96</v>
      </c>
      <c r="AB14" s="2">
        <v>134</v>
      </c>
      <c r="AC14" s="2">
        <v>282</v>
      </c>
      <c r="AD14" s="2">
        <v>242</v>
      </c>
      <c r="AE14" s="2">
        <v>260</v>
      </c>
      <c r="AF14" s="2">
        <v>203</v>
      </c>
      <c r="AG14" s="2">
        <v>321</v>
      </c>
      <c r="AH14" s="2">
        <v>311</v>
      </c>
      <c r="AI14" s="2">
        <v>308</v>
      </c>
      <c r="AJ14" s="2">
        <v>68</v>
      </c>
      <c r="AK14" s="9">
        <v>55</v>
      </c>
      <c r="AL14" s="2">
        <v>58</v>
      </c>
      <c r="AM14" s="2">
        <v>45</v>
      </c>
      <c r="AN14" s="2">
        <v>118</v>
      </c>
      <c r="AO14" s="2">
        <v>169</v>
      </c>
      <c r="AP14" s="2">
        <v>334</v>
      </c>
      <c r="AQ14" s="2">
        <v>411</v>
      </c>
      <c r="AR14" s="2">
        <v>241</v>
      </c>
      <c r="AS14" s="2">
        <v>258</v>
      </c>
      <c r="AT14" s="2">
        <v>321</v>
      </c>
      <c r="AU14" s="2">
        <v>248</v>
      </c>
      <c r="AV14" s="2">
        <v>93</v>
      </c>
      <c r="AW14" s="9">
        <v>35</v>
      </c>
      <c r="AX14" s="2">
        <v>22</v>
      </c>
      <c r="AY14" s="2">
        <v>34</v>
      </c>
      <c r="AZ14" s="2">
        <v>78</v>
      </c>
      <c r="BA14" s="2">
        <v>130</v>
      </c>
      <c r="BB14" s="2">
        <v>237</v>
      </c>
      <c r="BC14" s="2">
        <v>212</v>
      </c>
      <c r="BD14" s="2">
        <v>176</v>
      </c>
      <c r="BE14" s="2">
        <v>266</v>
      </c>
      <c r="BF14" s="2">
        <v>316</v>
      </c>
      <c r="BG14" s="2">
        <v>206</v>
      </c>
      <c r="BH14" s="2">
        <v>125</v>
      </c>
      <c r="BI14" s="9">
        <v>79</v>
      </c>
      <c r="BJ14" s="2">
        <v>15</v>
      </c>
      <c r="BK14" s="2">
        <v>9</v>
      </c>
      <c r="BL14" s="2">
        <v>32</v>
      </c>
      <c r="BM14" s="2">
        <v>28</v>
      </c>
      <c r="BN14" s="2">
        <v>29</v>
      </c>
      <c r="BO14" s="2">
        <v>1</v>
      </c>
      <c r="BP14" s="2">
        <v>83</v>
      </c>
      <c r="BQ14" s="2">
        <v>188</v>
      </c>
      <c r="BR14" s="2">
        <v>83</v>
      </c>
      <c r="BS14" s="2">
        <v>39</v>
      </c>
      <c r="BT14" s="2">
        <v>78</v>
      </c>
      <c r="BU14" s="9">
        <v>40</v>
      </c>
      <c r="BV14" s="2">
        <v>98</v>
      </c>
      <c r="BW14" s="2">
        <v>88</v>
      </c>
      <c r="BX14" s="2">
        <v>9</v>
      </c>
      <c r="BY14" s="2" t="s">
        <v>165</v>
      </c>
      <c r="BZ14" s="2">
        <v>4</v>
      </c>
      <c r="CA14" s="2">
        <v>2</v>
      </c>
      <c r="CB14" s="2">
        <v>9</v>
      </c>
      <c r="CC14" s="2">
        <v>11</v>
      </c>
      <c r="CD14" s="2">
        <v>9</v>
      </c>
      <c r="CE14" s="2">
        <v>36</v>
      </c>
      <c r="CF14" s="2">
        <v>7</v>
      </c>
      <c r="CG14" s="9">
        <v>10</v>
      </c>
      <c r="CH14" s="2">
        <v>63</v>
      </c>
      <c r="CI14" s="2">
        <v>71</v>
      </c>
      <c r="CJ14" s="2">
        <v>143</v>
      </c>
      <c r="CK14" s="2">
        <v>256</v>
      </c>
      <c r="CL14" s="2">
        <v>448</v>
      </c>
      <c r="CM14" s="2">
        <v>429</v>
      </c>
      <c r="CN14" s="2">
        <v>438</v>
      </c>
      <c r="CO14" s="2">
        <v>301</v>
      </c>
      <c r="CP14" s="2">
        <v>391</v>
      </c>
      <c r="CQ14" s="2">
        <v>197</v>
      </c>
      <c r="CR14" s="2">
        <v>90</v>
      </c>
      <c r="CS14" s="9">
        <v>59</v>
      </c>
      <c r="CT14" s="2">
        <v>143</v>
      </c>
      <c r="CU14" s="2">
        <v>148</v>
      </c>
      <c r="CV14" s="2">
        <v>126</v>
      </c>
      <c r="CW14" s="2">
        <v>170</v>
      </c>
      <c r="CX14" s="2">
        <v>524</v>
      </c>
      <c r="CY14" s="2">
        <v>436</v>
      </c>
      <c r="CZ14" s="2">
        <v>395</v>
      </c>
      <c r="DA14" s="2">
        <v>334</v>
      </c>
      <c r="DB14" s="2">
        <v>438</v>
      </c>
      <c r="DC14" s="2">
        <v>274</v>
      </c>
      <c r="DD14" s="2">
        <v>95</v>
      </c>
      <c r="DE14" s="9">
        <v>66</v>
      </c>
      <c r="DF14" s="2">
        <v>111</v>
      </c>
      <c r="DG14" s="2">
        <v>92</v>
      </c>
      <c r="DH14" s="2">
        <v>157</v>
      </c>
      <c r="DI14" s="2">
        <v>178</v>
      </c>
      <c r="DJ14" s="2">
        <v>445</v>
      </c>
      <c r="DK14" s="2">
        <v>571</v>
      </c>
      <c r="DL14" s="2">
        <v>457</v>
      </c>
      <c r="DM14" s="2">
        <v>349</v>
      </c>
      <c r="DN14" s="2">
        <v>349</v>
      </c>
      <c r="DO14" s="2">
        <v>283</v>
      </c>
      <c r="DP14" s="2">
        <v>146</v>
      </c>
      <c r="DQ14" s="9">
        <v>58</v>
      </c>
      <c r="DR14" s="2">
        <v>76</v>
      </c>
      <c r="DS14" s="2">
        <v>79</v>
      </c>
      <c r="DT14" s="2">
        <v>144</v>
      </c>
      <c r="DU14" s="2">
        <v>217</v>
      </c>
      <c r="DV14" s="2">
        <v>568</v>
      </c>
      <c r="DW14" s="2">
        <v>393</v>
      </c>
      <c r="DX14" s="2">
        <v>311</v>
      </c>
      <c r="DY14" s="2">
        <v>269</v>
      </c>
      <c r="DZ14" s="2">
        <v>408</v>
      </c>
      <c r="EA14" s="2">
        <v>345</v>
      </c>
      <c r="EB14" s="2">
        <v>125</v>
      </c>
      <c r="EC14" s="9">
        <v>145</v>
      </c>
      <c r="ED14" s="2">
        <v>145</v>
      </c>
      <c r="EE14" s="2">
        <v>116</v>
      </c>
      <c r="EF14" s="2">
        <v>98</v>
      </c>
      <c r="EG14" s="2">
        <v>177</v>
      </c>
      <c r="EH14" s="2">
        <v>314</v>
      </c>
      <c r="EI14" s="2">
        <v>688</v>
      </c>
      <c r="EJ14" s="2">
        <v>310</v>
      </c>
      <c r="EK14" s="2">
        <v>218</v>
      </c>
      <c r="EL14" s="2">
        <v>379</v>
      </c>
      <c r="EM14" s="2">
        <v>251</v>
      </c>
      <c r="EN14" s="2">
        <v>147</v>
      </c>
      <c r="EO14" s="9">
        <v>66</v>
      </c>
      <c r="EP14" s="2">
        <v>48</v>
      </c>
      <c r="EQ14" s="2">
        <v>79</v>
      </c>
      <c r="ER14" s="2">
        <v>158</v>
      </c>
      <c r="ES14" s="2">
        <v>160</v>
      </c>
      <c r="ET14" s="2">
        <v>268</v>
      </c>
      <c r="EU14" s="2">
        <v>255</v>
      </c>
      <c r="EV14" s="2">
        <v>229</v>
      </c>
      <c r="EW14" s="2">
        <v>277</v>
      </c>
      <c r="EX14" s="2">
        <v>267</v>
      </c>
      <c r="EY14" s="2">
        <v>225</v>
      </c>
      <c r="EZ14" s="2">
        <v>97</v>
      </c>
      <c r="FA14" s="9">
        <v>89</v>
      </c>
      <c r="FB14" s="2">
        <v>59</v>
      </c>
      <c r="FC14" s="2">
        <v>107</v>
      </c>
      <c r="FD14" s="2">
        <v>244</v>
      </c>
      <c r="FE14" s="2">
        <v>134</v>
      </c>
      <c r="FF14" s="2">
        <v>301</v>
      </c>
      <c r="FG14" s="2">
        <v>399</v>
      </c>
      <c r="FH14" s="2">
        <v>303</v>
      </c>
      <c r="FI14" s="2">
        <v>206</v>
      </c>
      <c r="FJ14" s="2">
        <v>208</v>
      </c>
      <c r="FK14" s="2">
        <v>167</v>
      </c>
      <c r="FL14" s="2">
        <v>83</v>
      </c>
      <c r="FM14" s="9">
        <v>47</v>
      </c>
      <c r="FN14" s="2">
        <v>134</v>
      </c>
      <c r="FO14" s="2">
        <v>98</v>
      </c>
      <c r="FP14" s="2">
        <v>127</v>
      </c>
      <c r="FQ14" s="2">
        <v>319</v>
      </c>
      <c r="FR14" s="2">
        <v>197</v>
      </c>
      <c r="FS14" s="2">
        <v>372</v>
      </c>
      <c r="FT14" s="2">
        <v>281</v>
      </c>
      <c r="FU14" s="2">
        <v>237</v>
      </c>
      <c r="FV14" s="2">
        <v>285</v>
      </c>
      <c r="FW14" s="2">
        <v>198</v>
      </c>
      <c r="FX14" s="2">
        <v>102</v>
      </c>
      <c r="FY14" s="9">
        <v>37</v>
      </c>
      <c r="FZ14" s="2">
        <v>106</v>
      </c>
      <c r="GA14" s="2">
        <v>72</v>
      </c>
      <c r="GB14" s="2">
        <v>96</v>
      </c>
      <c r="GC14" s="2">
        <v>475</v>
      </c>
      <c r="GD14" s="2">
        <v>248</v>
      </c>
      <c r="GE14" s="2">
        <v>388</v>
      </c>
      <c r="GF14" s="2">
        <v>296</v>
      </c>
      <c r="GG14" s="2">
        <v>231</v>
      </c>
      <c r="GH14" s="2">
        <v>173</v>
      </c>
      <c r="GI14" s="2">
        <v>144</v>
      </c>
      <c r="GJ14" s="2">
        <v>51</v>
      </c>
      <c r="GK14" s="9">
        <v>49</v>
      </c>
      <c r="GL14" s="2">
        <v>84</v>
      </c>
      <c r="GM14" s="2">
        <v>61</v>
      </c>
      <c r="GN14" s="2">
        <v>61</v>
      </c>
      <c r="GO14" s="2">
        <v>104</v>
      </c>
      <c r="GP14" s="2">
        <v>253</v>
      </c>
      <c r="GQ14" s="2">
        <v>268</v>
      </c>
      <c r="GR14" s="2">
        <v>263</v>
      </c>
      <c r="GS14" s="2">
        <v>267</v>
      </c>
      <c r="GT14" s="2">
        <v>314</v>
      </c>
      <c r="GU14" s="2">
        <v>267</v>
      </c>
      <c r="GV14" s="2">
        <v>75</v>
      </c>
      <c r="GW14" s="9">
        <v>50</v>
      </c>
      <c r="GX14" s="2">
        <v>38</v>
      </c>
      <c r="GY14" s="2">
        <v>86</v>
      </c>
      <c r="GZ14" s="2">
        <v>90</v>
      </c>
      <c r="HA14" s="2">
        <v>262</v>
      </c>
      <c r="HB14" s="2">
        <v>242</v>
      </c>
      <c r="HC14" s="2">
        <v>360</v>
      </c>
      <c r="HD14" s="2">
        <v>318</v>
      </c>
      <c r="HE14" s="2">
        <v>221</v>
      </c>
      <c r="HF14" s="2">
        <v>286</v>
      </c>
      <c r="HG14" s="2">
        <v>229</v>
      </c>
      <c r="HH14" s="2">
        <v>105</v>
      </c>
      <c r="HI14" s="9">
        <v>50</v>
      </c>
      <c r="HJ14" s="2">
        <v>53</v>
      </c>
      <c r="HK14" s="2">
        <v>95</v>
      </c>
      <c r="HL14" s="2">
        <v>119</v>
      </c>
      <c r="HM14" s="2">
        <v>212</v>
      </c>
      <c r="HN14" s="2">
        <v>220</v>
      </c>
      <c r="HO14" s="2">
        <v>336</v>
      </c>
      <c r="HP14" s="2">
        <v>302</v>
      </c>
      <c r="HQ14" s="2">
        <v>326</v>
      </c>
      <c r="HR14" s="2">
        <v>239</v>
      </c>
      <c r="HS14" s="2">
        <v>138</v>
      </c>
      <c r="HT14" s="2">
        <v>88</v>
      </c>
      <c r="HU14" s="9">
        <v>43</v>
      </c>
      <c r="HV14" s="2">
        <v>124</v>
      </c>
      <c r="HW14" s="2">
        <v>118</v>
      </c>
      <c r="HX14" s="2">
        <v>129</v>
      </c>
      <c r="HY14" s="2">
        <v>124</v>
      </c>
      <c r="HZ14" s="2">
        <v>250</v>
      </c>
      <c r="IA14" s="2">
        <v>370</v>
      </c>
      <c r="IB14" s="2">
        <v>205</v>
      </c>
      <c r="IC14" s="2">
        <v>445</v>
      </c>
      <c r="ID14" s="2">
        <v>408</v>
      </c>
      <c r="IE14" s="2">
        <v>256</v>
      </c>
      <c r="IF14" s="2">
        <v>209</v>
      </c>
      <c r="IG14" s="9">
        <v>88</v>
      </c>
      <c r="IH14" s="2">
        <v>52</v>
      </c>
      <c r="II14" s="2">
        <v>81</v>
      </c>
      <c r="IJ14" s="2">
        <v>115</v>
      </c>
      <c r="IK14" s="2">
        <v>106</v>
      </c>
      <c r="IL14" s="2">
        <v>218</v>
      </c>
      <c r="IM14" s="2">
        <v>244</v>
      </c>
      <c r="IN14" s="2">
        <v>205</v>
      </c>
      <c r="IO14" s="2">
        <v>204</v>
      </c>
      <c r="IP14" s="2">
        <v>250</v>
      </c>
      <c r="IQ14" s="2">
        <v>180</v>
      </c>
      <c r="IR14" s="2">
        <v>81</v>
      </c>
      <c r="IS14" s="9">
        <v>125</v>
      </c>
      <c r="IT14" s="2">
        <v>38</v>
      </c>
      <c r="IU14" s="2">
        <v>68</v>
      </c>
      <c r="IV14" s="2">
        <v>250</v>
      </c>
      <c r="IW14" s="2">
        <v>86</v>
      </c>
      <c r="IX14" s="2">
        <v>261</v>
      </c>
      <c r="IY14" s="2">
        <v>401</v>
      </c>
      <c r="IZ14" s="2">
        <v>207</v>
      </c>
      <c r="JA14" s="2">
        <v>178</v>
      </c>
      <c r="JB14" s="2">
        <v>277</v>
      </c>
      <c r="JC14" s="2">
        <v>163</v>
      </c>
      <c r="JD14" s="2">
        <v>76</v>
      </c>
      <c r="JE14" s="9">
        <v>42</v>
      </c>
      <c r="JF14" s="16">
        <v>42</v>
      </c>
    </row>
    <row r="15" ht="12.75" customHeight="true">
      <c r="A15" s="65" t="s">
        <v>112</v>
      </c>
      <c r="B15" s="2">
        <v>313</v>
      </c>
      <c r="C15" s="2">
        <v>218</v>
      </c>
      <c r="D15" s="2">
        <v>213</v>
      </c>
      <c r="E15" s="2">
        <v>685</v>
      </c>
      <c r="F15" s="2">
        <v>1417</v>
      </c>
      <c r="G15" s="2" t="s">
        <v>165</v>
      </c>
      <c r="H15" s="2" t="s">
        <v>165</v>
      </c>
      <c r="I15" s="2" t="s">
        <v>165</v>
      </c>
      <c r="J15" s="2" t="s">
        <v>165</v>
      </c>
      <c r="K15" s="2" t="s">
        <v>165</v>
      </c>
      <c r="L15" s="2" t="s">
        <v>165</v>
      </c>
      <c r="M15" s="9" t="s">
        <v>165</v>
      </c>
      <c r="N15" s="2">
        <v>338</v>
      </c>
      <c r="O15" s="2">
        <v>230</v>
      </c>
      <c r="P15" s="2">
        <v>399</v>
      </c>
      <c r="Q15" s="2">
        <v>630</v>
      </c>
      <c r="R15" s="2">
        <v>1425</v>
      </c>
      <c r="S15" s="2">
        <v>2318</v>
      </c>
      <c r="T15" s="2">
        <v>2284</v>
      </c>
      <c r="U15" s="2">
        <v>1593</v>
      </c>
      <c r="V15" s="2">
        <v>2144</v>
      </c>
      <c r="W15" s="2">
        <v>1130</v>
      </c>
      <c r="X15" s="2">
        <v>240</v>
      </c>
      <c r="Y15" s="9">
        <v>460</v>
      </c>
      <c r="Z15" s="2">
        <v>184</v>
      </c>
      <c r="AA15" s="2">
        <v>150</v>
      </c>
      <c r="AB15" s="2">
        <v>258</v>
      </c>
      <c r="AC15" s="2">
        <v>793</v>
      </c>
      <c r="AD15" s="2">
        <v>1280</v>
      </c>
      <c r="AE15" s="2">
        <v>1821</v>
      </c>
      <c r="AF15" s="2">
        <v>1657</v>
      </c>
      <c r="AG15" s="2">
        <v>1638</v>
      </c>
      <c r="AH15" s="2">
        <v>2083</v>
      </c>
      <c r="AI15" s="2">
        <v>983</v>
      </c>
      <c r="AJ15" s="2">
        <v>273</v>
      </c>
      <c r="AK15" s="9">
        <v>376</v>
      </c>
      <c r="AL15" s="2">
        <v>177</v>
      </c>
      <c r="AM15" s="2">
        <v>143</v>
      </c>
      <c r="AN15" s="2">
        <v>321</v>
      </c>
      <c r="AO15" s="2">
        <v>644</v>
      </c>
      <c r="AP15" s="2">
        <v>1301</v>
      </c>
      <c r="AQ15" s="2">
        <v>2174</v>
      </c>
      <c r="AR15" s="2">
        <v>1822</v>
      </c>
      <c r="AS15" s="2">
        <v>1652</v>
      </c>
      <c r="AT15" s="2">
        <v>1677</v>
      </c>
      <c r="AU15" s="2">
        <v>1096</v>
      </c>
      <c r="AV15" s="2">
        <v>246</v>
      </c>
      <c r="AW15" s="9">
        <v>467</v>
      </c>
      <c r="AX15" s="2">
        <v>43</v>
      </c>
      <c r="AY15" s="2">
        <v>40</v>
      </c>
      <c r="AZ15" s="2">
        <v>124</v>
      </c>
      <c r="BA15" s="2">
        <v>262</v>
      </c>
      <c r="BB15" s="2">
        <v>441</v>
      </c>
      <c r="BC15" s="2">
        <v>781</v>
      </c>
      <c r="BD15" s="2">
        <v>1055</v>
      </c>
      <c r="BE15" s="2">
        <v>1267</v>
      </c>
      <c r="BF15" s="2">
        <v>1212</v>
      </c>
      <c r="BG15" s="2">
        <v>952</v>
      </c>
      <c r="BH15" s="2">
        <v>221</v>
      </c>
      <c r="BI15" s="9">
        <v>327</v>
      </c>
      <c r="BJ15" s="2">
        <v>8</v>
      </c>
      <c r="BK15" s="2">
        <v>46</v>
      </c>
      <c r="BL15" s="2">
        <v>79</v>
      </c>
      <c r="BM15" s="2">
        <v>73</v>
      </c>
      <c r="BN15" s="2">
        <v>88</v>
      </c>
      <c r="BO15" s="2">
        <v>33</v>
      </c>
      <c r="BP15" s="2">
        <v>105</v>
      </c>
      <c r="BQ15" s="2">
        <v>128</v>
      </c>
      <c r="BR15" s="2">
        <v>78</v>
      </c>
      <c r="BS15" s="2">
        <v>62</v>
      </c>
      <c r="BT15" s="2">
        <v>60</v>
      </c>
      <c r="BU15" s="9">
        <v>56</v>
      </c>
      <c r="BV15" s="2">
        <v>256</v>
      </c>
      <c r="BW15" s="2">
        <v>272</v>
      </c>
      <c r="BX15" s="2">
        <v>63</v>
      </c>
      <c r="BY15" s="2" t="s">
        <v>165</v>
      </c>
      <c r="BZ15" s="2">
        <v>17</v>
      </c>
      <c r="CA15" s="2">
        <v>28</v>
      </c>
      <c r="CB15" s="2">
        <v>82</v>
      </c>
      <c r="CC15" s="2">
        <v>93</v>
      </c>
      <c r="CD15" s="2">
        <v>37</v>
      </c>
      <c r="CE15" s="2">
        <v>29</v>
      </c>
      <c r="CF15" s="2">
        <v>15</v>
      </c>
      <c r="CG15" s="9">
        <v>8</v>
      </c>
      <c r="CH15" s="2">
        <v>331</v>
      </c>
      <c r="CI15" s="2">
        <v>206</v>
      </c>
      <c r="CJ15" s="2">
        <v>250</v>
      </c>
      <c r="CK15" s="2">
        <v>712</v>
      </c>
      <c r="CL15" s="2">
        <v>1478</v>
      </c>
      <c r="CM15" s="2">
        <v>2186</v>
      </c>
      <c r="CN15" s="2">
        <v>1445</v>
      </c>
      <c r="CO15" s="2">
        <v>1124</v>
      </c>
      <c r="CP15" s="2">
        <v>1950</v>
      </c>
      <c r="CQ15" s="2">
        <v>904</v>
      </c>
      <c r="CR15" s="2">
        <v>270</v>
      </c>
      <c r="CS15" s="9">
        <v>329</v>
      </c>
      <c r="CT15" s="2">
        <v>273</v>
      </c>
      <c r="CU15" s="2">
        <v>183</v>
      </c>
      <c r="CV15" s="2">
        <v>218</v>
      </c>
      <c r="CW15" s="2">
        <v>530</v>
      </c>
      <c r="CX15" s="2">
        <v>1202</v>
      </c>
      <c r="CY15" s="2">
        <v>1863</v>
      </c>
      <c r="CZ15" s="2">
        <v>1781</v>
      </c>
      <c r="DA15" s="2">
        <v>1121</v>
      </c>
      <c r="DB15" s="2">
        <v>1759</v>
      </c>
      <c r="DC15" s="2">
        <v>781</v>
      </c>
      <c r="DD15" s="2">
        <v>338</v>
      </c>
      <c r="DE15" s="9">
        <v>331</v>
      </c>
      <c r="DF15" s="2">
        <v>290</v>
      </c>
      <c r="DG15" s="2">
        <v>157</v>
      </c>
      <c r="DH15" s="2">
        <v>260</v>
      </c>
      <c r="DI15" s="2">
        <v>565</v>
      </c>
      <c r="DJ15" s="2">
        <v>1196</v>
      </c>
      <c r="DK15" s="2">
        <v>1562</v>
      </c>
      <c r="DL15" s="2">
        <v>1413</v>
      </c>
      <c r="DM15" s="2">
        <v>1290</v>
      </c>
      <c r="DN15" s="2">
        <v>1937</v>
      </c>
      <c r="DO15" s="2">
        <v>830</v>
      </c>
      <c r="DP15" s="2">
        <v>247</v>
      </c>
      <c r="DQ15" s="9">
        <v>255</v>
      </c>
      <c r="DR15" s="2">
        <v>214</v>
      </c>
      <c r="DS15" s="2">
        <v>107</v>
      </c>
      <c r="DT15" s="2">
        <v>226</v>
      </c>
      <c r="DU15" s="2">
        <v>730</v>
      </c>
      <c r="DV15" s="2">
        <v>860</v>
      </c>
      <c r="DW15" s="2">
        <v>1175</v>
      </c>
      <c r="DX15" s="2">
        <v>1508</v>
      </c>
      <c r="DY15" s="2">
        <v>917</v>
      </c>
      <c r="DZ15" s="2">
        <v>1451</v>
      </c>
      <c r="EA15" s="2">
        <v>548</v>
      </c>
      <c r="EB15" s="2">
        <v>224</v>
      </c>
      <c r="EC15" s="9">
        <v>267</v>
      </c>
      <c r="ED15" s="2">
        <v>303</v>
      </c>
      <c r="EE15" s="2">
        <v>124</v>
      </c>
      <c r="EF15" s="2">
        <v>192</v>
      </c>
      <c r="EG15" s="2">
        <v>467</v>
      </c>
      <c r="EH15" s="2">
        <v>916</v>
      </c>
      <c r="EI15" s="2">
        <v>1582</v>
      </c>
      <c r="EJ15" s="2">
        <v>1094</v>
      </c>
      <c r="EK15" s="2">
        <v>858</v>
      </c>
      <c r="EL15" s="2">
        <v>1426</v>
      </c>
      <c r="EM15" s="2">
        <v>622</v>
      </c>
      <c r="EN15" s="2">
        <v>179</v>
      </c>
      <c r="EO15" s="9">
        <v>212</v>
      </c>
      <c r="EP15" s="2">
        <v>145</v>
      </c>
      <c r="EQ15" s="2">
        <v>200</v>
      </c>
      <c r="ER15" s="2">
        <v>236</v>
      </c>
      <c r="ES15" s="2">
        <v>548</v>
      </c>
      <c r="ET15" s="2">
        <v>929</v>
      </c>
      <c r="EU15" s="2">
        <v>1345</v>
      </c>
      <c r="EV15" s="2">
        <v>1297</v>
      </c>
      <c r="EW15" s="2">
        <v>1079</v>
      </c>
      <c r="EX15" s="2">
        <v>1513</v>
      </c>
      <c r="EY15" s="2">
        <v>670</v>
      </c>
      <c r="EZ15" s="2">
        <v>346</v>
      </c>
      <c r="FA15" s="9">
        <v>221</v>
      </c>
      <c r="FB15" s="2">
        <v>488</v>
      </c>
      <c r="FC15" s="2">
        <v>195</v>
      </c>
      <c r="FD15" s="2">
        <v>147</v>
      </c>
      <c r="FE15" s="2">
        <v>472</v>
      </c>
      <c r="FF15" s="2">
        <v>1148</v>
      </c>
      <c r="FG15" s="2">
        <v>1770</v>
      </c>
      <c r="FH15" s="2">
        <v>1392</v>
      </c>
      <c r="FI15" s="2">
        <v>1276</v>
      </c>
      <c r="FJ15" s="2">
        <v>1918</v>
      </c>
      <c r="FK15" s="2">
        <v>981</v>
      </c>
      <c r="FL15" s="2">
        <v>347</v>
      </c>
      <c r="FM15" s="9">
        <v>286</v>
      </c>
      <c r="FN15" s="2">
        <v>222</v>
      </c>
      <c r="FO15" s="2">
        <v>158</v>
      </c>
      <c r="FP15" s="2">
        <v>228</v>
      </c>
      <c r="FQ15" s="2">
        <v>369</v>
      </c>
      <c r="FR15" s="2">
        <v>868</v>
      </c>
      <c r="FS15" s="2">
        <v>1319</v>
      </c>
      <c r="FT15" s="2">
        <v>1485</v>
      </c>
      <c r="FU15" s="2">
        <v>954</v>
      </c>
      <c r="FV15" s="2">
        <v>1389</v>
      </c>
      <c r="FW15" s="2">
        <v>686</v>
      </c>
      <c r="FX15" s="2">
        <v>256</v>
      </c>
      <c r="FY15" s="9">
        <v>337</v>
      </c>
      <c r="FZ15" s="2">
        <v>207</v>
      </c>
      <c r="GA15" s="2">
        <v>154</v>
      </c>
      <c r="GB15" s="2">
        <v>195</v>
      </c>
      <c r="GC15" s="2">
        <v>645</v>
      </c>
      <c r="GD15" s="2">
        <v>911</v>
      </c>
      <c r="GE15" s="2">
        <v>1450</v>
      </c>
      <c r="GF15" s="2">
        <v>1013</v>
      </c>
      <c r="GG15" s="2">
        <v>688</v>
      </c>
      <c r="GH15" s="2">
        <v>1159</v>
      </c>
      <c r="GI15" s="2">
        <v>662</v>
      </c>
      <c r="GJ15" s="2">
        <v>271</v>
      </c>
      <c r="GK15" s="9">
        <v>226</v>
      </c>
      <c r="GL15" s="2">
        <v>272</v>
      </c>
      <c r="GM15" s="2">
        <v>160</v>
      </c>
      <c r="GN15" s="2">
        <v>190</v>
      </c>
      <c r="GO15" s="2">
        <v>624</v>
      </c>
      <c r="GP15" s="2">
        <v>882</v>
      </c>
      <c r="GQ15" s="2">
        <v>1099</v>
      </c>
      <c r="GR15" s="2">
        <v>1101</v>
      </c>
      <c r="GS15" s="2">
        <v>813</v>
      </c>
      <c r="GT15" s="2">
        <v>1605</v>
      </c>
      <c r="GU15" s="2">
        <v>755</v>
      </c>
      <c r="GV15" s="2">
        <v>220</v>
      </c>
      <c r="GW15" s="9">
        <v>142</v>
      </c>
      <c r="GX15" s="2">
        <v>234</v>
      </c>
      <c r="GY15" s="2">
        <v>155</v>
      </c>
      <c r="GZ15" s="2">
        <v>175</v>
      </c>
      <c r="HA15" s="2">
        <v>427</v>
      </c>
      <c r="HB15" s="2">
        <v>737</v>
      </c>
      <c r="HC15" s="2">
        <v>1013</v>
      </c>
      <c r="HD15" s="2">
        <v>894</v>
      </c>
      <c r="HE15" s="2">
        <v>643</v>
      </c>
      <c r="HF15" s="2">
        <v>1324</v>
      </c>
      <c r="HG15" s="2">
        <v>776</v>
      </c>
      <c r="HH15" s="2">
        <v>176</v>
      </c>
      <c r="HI15" s="9">
        <v>155</v>
      </c>
      <c r="HJ15" s="2">
        <v>395</v>
      </c>
      <c r="HK15" s="2">
        <v>186</v>
      </c>
      <c r="HL15" s="2">
        <v>266</v>
      </c>
      <c r="HM15" s="2">
        <v>467</v>
      </c>
      <c r="HN15" s="2">
        <v>1052</v>
      </c>
      <c r="HO15" s="2">
        <v>1713</v>
      </c>
      <c r="HP15" s="2">
        <v>1151</v>
      </c>
      <c r="HQ15" s="2">
        <v>840</v>
      </c>
      <c r="HR15" s="2">
        <v>1326</v>
      </c>
      <c r="HS15" s="2">
        <v>791</v>
      </c>
      <c r="HT15" s="2">
        <v>129</v>
      </c>
      <c r="HU15" s="9">
        <v>208</v>
      </c>
      <c r="HV15" s="2">
        <v>244</v>
      </c>
      <c r="HW15" s="2">
        <v>108</v>
      </c>
      <c r="HX15" s="2">
        <v>255</v>
      </c>
      <c r="HY15" s="2">
        <v>339</v>
      </c>
      <c r="HZ15" s="2">
        <v>1029</v>
      </c>
      <c r="IA15" s="2">
        <v>1384</v>
      </c>
      <c r="IB15" s="2">
        <v>1626</v>
      </c>
      <c r="IC15" s="2">
        <v>839</v>
      </c>
      <c r="ID15" s="2">
        <v>1286</v>
      </c>
      <c r="IE15" s="2">
        <v>1015</v>
      </c>
      <c r="IF15" s="2">
        <v>227</v>
      </c>
      <c r="IG15" s="9">
        <v>281</v>
      </c>
      <c r="IH15" s="2">
        <v>232</v>
      </c>
      <c r="II15" s="2">
        <v>113</v>
      </c>
      <c r="IJ15" s="2">
        <v>210</v>
      </c>
      <c r="IK15" s="2">
        <v>403</v>
      </c>
      <c r="IL15" s="2">
        <v>776</v>
      </c>
      <c r="IM15" s="2">
        <v>1167</v>
      </c>
      <c r="IN15" s="2">
        <v>821</v>
      </c>
      <c r="IO15" s="2">
        <v>642</v>
      </c>
      <c r="IP15" s="2">
        <v>943</v>
      </c>
      <c r="IQ15" s="2">
        <v>504</v>
      </c>
      <c r="IR15" s="2">
        <v>162</v>
      </c>
      <c r="IS15" s="9">
        <v>199</v>
      </c>
      <c r="IT15" s="2">
        <v>388</v>
      </c>
      <c r="IU15" s="2">
        <v>170</v>
      </c>
      <c r="IV15" s="2">
        <v>383</v>
      </c>
      <c r="IW15" s="2">
        <v>409</v>
      </c>
      <c r="IX15" s="2">
        <v>809</v>
      </c>
      <c r="IY15" s="2">
        <v>1262</v>
      </c>
      <c r="IZ15" s="2">
        <v>877</v>
      </c>
      <c r="JA15" s="2">
        <v>877</v>
      </c>
      <c r="JB15" s="2">
        <v>955</v>
      </c>
      <c r="JC15" s="2">
        <v>631</v>
      </c>
      <c r="JD15" s="2">
        <v>185</v>
      </c>
      <c r="JE15" s="9">
        <v>201</v>
      </c>
      <c r="JF15" s="16">
        <v>201</v>
      </c>
    </row>
    <row r="16" ht="12.75" customHeight="true">
      <c r="A16" s="65" t="s">
        <v>113</v>
      </c>
      <c r="B16" s="2">
        <v>250</v>
      </c>
      <c r="C16" s="2">
        <v>391</v>
      </c>
      <c r="D16" s="2">
        <v>798</v>
      </c>
      <c r="E16" s="2">
        <v>1398</v>
      </c>
      <c r="F16" s="2">
        <v>2463</v>
      </c>
      <c r="G16" s="2" t="s">
        <v>165</v>
      </c>
      <c r="H16" s="2" t="s">
        <v>165</v>
      </c>
      <c r="I16" s="2" t="s">
        <v>165</v>
      </c>
      <c r="J16" s="2" t="s">
        <v>165</v>
      </c>
      <c r="K16" s="2" t="s">
        <v>165</v>
      </c>
      <c r="L16" s="2" t="s">
        <v>165</v>
      </c>
      <c r="M16" s="9" t="s">
        <v>165</v>
      </c>
      <c r="N16" s="2">
        <v>217</v>
      </c>
      <c r="O16" s="2">
        <v>360</v>
      </c>
      <c r="P16" s="2">
        <v>531</v>
      </c>
      <c r="Q16" s="2">
        <v>1329</v>
      </c>
      <c r="R16" s="2">
        <v>2018</v>
      </c>
      <c r="S16" s="2">
        <v>2248</v>
      </c>
      <c r="T16" s="2">
        <v>2767</v>
      </c>
      <c r="U16" s="2">
        <v>3255</v>
      </c>
      <c r="V16" s="2">
        <v>2051</v>
      </c>
      <c r="W16" s="2">
        <v>1331</v>
      </c>
      <c r="X16" s="2">
        <v>397</v>
      </c>
      <c r="Y16" s="9">
        <v>416</v>
      </c>
      <c r="Z16" s="2">
        <v>240</v>
      </c>
      <c r="AA16" s="2">
        <v>281</v>
      </c>
      <c r="AB16" s="2">
        <v>852</v>
      </c>
      <c r="AC16" s="2">
        <v>1156</v>
      </c>
      <c r="AD16" s="2">
        <v>1717</v>
      </c>
      <c r="AE16" s="2">
        <v>1863</v>
      </c>
      <c r="AF16" s="2">
        <v>1974</v>
      </c>
      <c r="AG16" s="2">
        <v>2483</v>
      </c>
      <c r="AH16" s="2">
        <v>2037</v>
      </c>
      <c r="AI16" s="2">
        <v>1198</v>
      </c>
      <c r="AJ16" s="2">
        <v>575</v>
      </c>
      <c r="AK16" s="9">
        <v>314</v>
      </c>
      <c r="AL16" s="2">
        <v>242</v>
      </c>
      <c r="AM16" s="2">
        <v>329</v>
      </c>
      <c r="AN16" s="2">
        <v>653</v>
      </c>
      <c r="AO16" s="2">
        <v>1515</v>
      </c>
      <c r="AP16" s="2">
        <v>1588</v>
      </c>
      <c r="AQ16" s="2">
        <v>1991</v>
      </c>
      <c r="AR16" s="2">
        <v>1998</v>
      </c>
      <c r="AS16" s="2">
        <v>2619</v>
      </c>
      <c r="AT16" s="2">
        <v>1794</v>
      </c>
      <c r="AU16" s="2">
        <v>902</v>
      </c>
      <c r="AV16" s="2">
        <v>402</v>
      </c>
      <c r="AW16" s="9">
        <v>392</v>
      </c>
      <c r="AX16" s="2">
        <v>171</v>
      </c>
      <c r="AY16" s="2">
        <v>186</v>
      </c>
      <c r="AZ16" s="2">
        <v>462</v>
      </c>
      <c r="BA16" s="2">
        <v>1272</v>
      </c>
      <c r="BB16" s="2">
        <v>1721</v>
      </c>
      <c r="BC16" s="2">
        <v>1933</v>
      </c>
      <c r="BD16" s="2">
        <v>2396</v>
      </c>
      <c r="BE16" s="2">
        <v>3112</v>
      </c>
      <c r="BF16" s="2">
        <v>1830</v>
      </c>
      <c r="BG16" s="2">
        <v>1253</v>
      </c>
      <c r="BH16" s="2">
        <v>399</v>
      </c>
      <c r="BI16" s="9">
        <v>366</v>
      </c>
      <c r="BJ16" s="2">
        <v>96</v>
      </c>
      <c r="BK16" s="2">
        <v>174</v>
      </c>
      <c r="BL16" s="2">
        <v>453</v>
      </c>
      <c r="BM16" s="2">
        <v>796</v>
      </c>
      <c r="BN16" s="2">
        <v>898</v>
      </c>
      <c r="BO16" s="2">
        <v>1298</v>
      </c>
      <c r="BP16" s="2">
        <v>1914</v>
      </c>
      <c r="BQ16" s="2">
        <v>2796</v>
      </c>
      <c r="BR16" s="2">
        <v>1814</v>
      </c>
      <c r="BS16" s="2">
        <v>1364</v>
      </c>
      <c r="BT16" s="2">
        <v>323</v>
      </c>
      <c r="BU16" s="9">
        <v>310</v>
      </c>
      <c r="BV16" s="2">
        <v>267</v>
      </c>
      <c r="BW16" s="2">
        <v>452</v>
      </c>
      <c r="BX16" s="2">
        <v>188</v>
      </c>
      <c r="BY16" s="2">
        <v>69</v>
      </c>
      <c r="BZ16" s="2">
        <v>233</v>
      </c>
      <c r="CA16" s="2">
        <v>669</v>
      </c>
      <c r="CB16" s="2">
        <v>1205</v>
      </c>
      <c r="CC16" s="2">
        <v>1829</v>
      </c>
      <c r="CD16" s="2">
        <v>1377</v>
      </c>
      <c r="CE16" s="2">
        <v>819</v>
      </c>
      <c r="CF16" s="2">
        <v>281</v>
      </c>
      <c r="CG16" s="9">
        <v>106</v>
      </c>
      <c r="CH16" s="2">
        <v>424</v>
      </c>
      <c r="CI16" s="2">
        <v>289</v>
      </c>
      <c r="CJ16" s="2">
        <v>807</v>
      </c>
      <c r="CK16" s="2">
        <v>1344</v>
      </c>
      <c r="CL16" s="2">
        <v>1535</v>
      </c>
      <c r="CM16" s="2">
        <v>2370</v>
      </c>
      <c r="CN16" s="2">
        <v>2124</v>
      </c>
      <c r="CO16" s="2">
        <v>2661</v>
      </c>
      <c r="CP16" s="2">
        <v>2151</v>
      </c>
      <c r="CQ16" s="2">
        <v>1293</v>
      </c>
      <c r="CR16" s="2">
        <v>558</v>
      </c>
      <c r="CS16" s="9">
        <v>319</v>
      </c>
      <c r="CT16" s="2">
        <v>533</v>
      </c>
      <c r="CU16" s="2">
        <v>668</v>
      </c>
      <c r="CV16" s="2">
        <v>1233</v>
      </c>
      <c r="CW16" s="2">
        <v>1619</v>
      </c>
      <c r="CX16" s="2">
        <v>2123</v>
      </c>
      <c r="CY16" s="2">
        <v>2466</v>
      </c>
      <c r="CZ16" s="2">
        <v>2428</v>
      </c>
      <c r="DA16" s="2">
        <v>2975</v>
      </c>
      <c r="DB16" s="2">
        <v>1986</v>
      </c>
      <c r="DC16" s="2">
        <v>1584</v>
      </c>
      <c r="DD16" s="2">
        <v>634</v>
      </c>
      <c r="DE16" s="9">
        <v>418</v>
      </c>
      <c r="DF16" s="2">
        <v>634</v>
      </c>
      <c r="DG16" s="2">
        <v>921</v>
      </c>
      <c r="DH16" s="2">
        <v>952</v>
      </c>
      <c r="DI16" s="2">
        <v>1680</v>
      </c>
      <c r="DJ16" s="2">
        <v>1912</v>
      </c>
      <c r="DK16" s="2">
        <v>2207</v>
      </c>
      <c r="DL16" s="2">
        <v>2273</v>
      </c>
      <c r="DM16" s="2">
        <v>2867</v>
      </c>
      <c r="DN16" s="2">
        <v>2382</v>
      </c>
      <c r="DO16" s="2">
        <v>1656</v>
      </c>
      <c r="DP16" s="2">
        <v>821</v>
      </c>
      <c r="DQ16" s="9">
        <v>568</v>
      </c>
      <c r="DR16" s="2">
        <v>591</v>
      </c>
      <c r="DS16" s="2">
        <v>743</v>
      </c>
      <c r="DT16" s="2">
        <v>970</v>
      </c>
      <c r="DU16" s="2">
        <v>1280</v>
      </c>
      <c r="DV16" s="2">
        <v>1755</v>
      </c>
      <c r="DW16" s="2">
        <v>2023</v>
      </c>
      <c r="DX16" s="2">
        <v>2617</v>
      </c>
      <c r="DY16" s="2">
        <v>3083</v>
      </c>
      <c r="DZ16" s="2">
        <v>2163</v>
      </c>
      <c r="EA16" s="2">
        <v>1813</v>
      </c>
      <c r="EB16" s="2">
        <v>702</v>
      </c>
      <c r="EC16" s="9">
        <v>672</v>
      </c>
      <c r="ED16" s="2">
        <v>699</v>
      </c>
      <c r="EE16" s="2">
        <v>569</v>
      </c>
      <c r="EF16" s="2">
        <v>911</v>
      </c>
      <c r="EG16" s="2">
        <v>1780</v>
      </c>
      <c r="EH16" s="2">
        <v>2016</v>
      </c>
      <c r="EI16" s="2">
        <v>2590</v>
      </c>
      <c r="EJ16" s="2">
        <v>2303</v>
      </c>
      <c r="EK16" s="2">
        <v>2804</v>
      </c>
      <c r="EL16" s="2">
        <v>2048</v>
      </c>
      <c r="EM16" s="2">
        <v>1801</v>
      </c>
      <c r="EN16" s="2">
        <v>760</v>
      </c>
      <c r="EO16" s="9">
        <v>596</v>
      </c>
      <c r="EP16" s="2">
        <v>303</v>
      </c>
      <c r="EQ16" s="2">
        <v>439</v>
      </c>
      <c r="ER16" s="2">
        <v>526</v>
      </c>
      <c r="ES16" s="2">
        <v>1614</v>
      </c>
      <c r="ET16" s="2">
        <v>1792</v>
      </c>
      <c r="EU16" s="2">
        <v>2190</v>
      </c>
      <c r="EV16" s="2">
        <v>2404</v>
      </c>
      <c r="EW16" s="2">
        <v>2345</v>
      </c>
      <c r="EX16" s="2">
        <v>1765</v>
      </c>
      <c r="EY16" s="2">
        <v>1041</v>
      </c>
      <c r="EZ16" s="2">
        <v>681</v>
      </c>
      <c r="FA16" s="9">
        <v>593</v>
      </c>
      <c r="FB16" s="2">
        <v>395</v>
      </c>
      <c r="FC16" s="2">
        <v>445</v>
      </c>
      <c r="FD16" s="2">
        <v>929</v>
      </c>
      <c r="FE16" s="2">
        <v>1104</v>
      </c>
      <c r="FF16" s="2">
        <v>2199</v>
      </c>
      <c r="FG16" s="2">
        <v>2369</v>
      </c>
      <c r="FH16" s="2">
        <v>2802</v>
      </c>
      <c r="FI16" s="2">
        <v>2873</v>
      </c>
      <c r="FJ16" s="2">
        <v>1819</v>
      </c>
      <c r="FK16" s="2">
        <v>1084</v>
      </c>
      <c r="FL16" s="2">
        <v>481</v>
      </c>
      <c r="FM16" s="9">
        <v>402</v>
      </c>
      <c r="FN16" s="2">
        <v>388</v>
      </c>
      <c r="FO16" s="2">
        <v>493</v>
      </c>
      <c r="FP16" s="2">
        <v>832</v>
      </c>
      <c r="FQ16" s="2">
        <v>1685</v>
      </c>
      <c r="FR16" s="2">
        <v>1689</v>
      </c>
      <c r="FS16" s="2">
        <v>2294</v>
      </c>
      <c r="FT16" s="2">
        <v>2150</v>
      </c>
      <c r="FU16" s="2">
        <v>2818</v>
      </c>
      <c r="FV16" s="2">
        <v>1738</v>
      </c>
      <c r="FW16" s="2">
        <v>1278</v>
      </c>
      <c r="FX16" s="2">
        <v>598</v>
      </c>
      <c r="FY16" s="9">
        <v>420</v>
      </c>
      <c r="FZ16" s="2">
        <v>341</v>
      </c>
      <c r="GA16" s="2">
        <v>535</v>
      </c>
      <c r="GB16" s="2">
        <v>1270</v>
      </c>
      <c r="GC16" s="2">
        <v>2045</v>
      </c>
      <c r="GD16" s="2">
        <v>2110</v>
      </c>
      <c r="GE16" s="2">
        <v>2814</v>
      </c>
      <c r="GF16" s="2">
        <v>2858</v>
      </c>
      <c r="GG16" s="2">
        <v>2772</v>
      </c>
      <c r="GH16" s="2">
        <v>2410</v>
      </c>
      <c r="GI16" s="2">
        <v>1144</v>
      </c>
      <c r="GJ16" s="2">
        <v>495</v>
      </c>
      <c r="GK16" s="9">
        <v>281</v>
      </c>
      <c r="GL16" s="2">
        <v>456</v>
      </c>
      <c r="GM16" s="2">
        <v>545</v>
      </c>
      <c r="GN16" s="2">
        <v>1242</v>
      </c>
      <c r="GO16" s="2">
        <v>1552</v>
      </c>
      <c r="GP16" s="2">
        <v>2550</v>
      </c>
      <c r="GQ16" s="2">
        <v>3159</v>
      </c>
      <c r="GR16" s="2">
        <v>2776</v>
      </c>
      <c r="GS16" s="2">
        <v>3333</v>
      </c>
      <c r="GT16" s="2">
        <v>2585</v>
      </c>
      <c r="GU16" s="2">
        <v>1294</v>
      </c>
      <c r="GV16" s="2">
        <v>512</v>
      </c>
      <c r="GW16" s="9">
        <v>286</v>
      </c>
      <c r="GX16" s="2">
        <v>338</v>
      </c>
      <c r="GY16" s="2">
        <v>479</v>
      </c>
      <c r="GZ16" s="2">
        <v>1025</v>
      </c>
      <c r="HA16" s="2">
        <v>2457</v>
      </c>
      <c r="HB16" s="2">
        <v>2838</v>
      </c>
      <c r="HC16" s="2">
        <v>3419</v>
      </c>
      <c r="HD16" s="2">
        <v>3286</v>
      </c>
      <c r="HE16" s="2">
        <v>4187</v>
      </c>
      <c r="HF16" s="2">
        <v>2692</v>
      </c>
      <c r="HG16" s="2">
        <v>2155</v>
      </c>
      <c r="HH16" s="2">
        <v>603</v>
      </c>
      <c r="HI16" s="9">
        <v>562</v>
      </c>
      <c r="HJ16" s="2">
        <v>312</v>
      </c>
      <c r="HK16" s="2">
        <v>487</v>
      </c>
      <c r="HL16" s="2">
        <v>1148</v>
      </c>
      <c r="HM16" s="2">
        <v>1555</v>
      </c>
      <c r="HN16" s="2">
        <v>3121</v>
      </c>
      <c r="HO16" s="2">
        <v>2481</v>
      </c>
      <c r="HP16" s="2">
        <v>2826</v>
      </c>
      <c r="HQ16" s="2">
        <v>3325</v>
      </c>
      <c r="HR16" s="2">
        <v>2933</v>
      </c>
      <c r="HS16" s="2">
        <v>1575</v>
      </c>
      <c r="HT16" s="2">
        <v>543</v>
      </c>
      <c r="HU16" s="9">
        <v>344</v>
      </c>
      <c r="HV16" s="2">
        <v>406</v>
      </c>
      <c r="HW16" s="2">
        <v>509</v>
      </c>
      <c r="HX16" s="2">
        <v>936</v>
      </c>
      <c r="HY16" s="2">
        <v>1999</v>
      </c>
      <c r="HZ16" s="2">
        <v>2675</v>
      </c>
      <c r="IA16" s="2">
        <v>2745</v>
      </c>
      <c r="IB16" s="2">
        <v>3203</v>
      </c>
      <c r="IC16" s="2">
        <v>3452</v>
      </c>
      <c r="ID16" s="2">
        <v>3036</v>
      </c>
      <c r="IE16" s="2">
        <v>1874</v>
      </c>
      <c r="IF16" s="2">
        <v>587</v>
      </c>
      <c r="IG16" s="9">
        <v>356</v>
      </c>
      <c r="IH16" s="2">
        <v>546</v>
      </c>
      <c r="II16" s="2">
        <v>533</v>
      </c>
      <c r="IJ16" s="2">
        <v>1098</v>
      </c>
      <c r="IK16" s="2">
        <v>2677</v>
      </c>
      <c r="IL16" s="2">
        <v>3111</v>
      </c>
      <c r="IM16" s="2">
        <v>3013</v>
      </c>
      <c r="IN16" s="2">
        <v>2192</v>
      </c>
      <c r="IO16" s="2">
        <v>3446</v>
      </c>
      <c r="IP16" s="2">
        <v>2818</v>
      </c>
      <c r="IQ16" s="2">
        <v>1645</v>
      </c>
      <c r="IR16" s="2">
        <v>426</v>
      </c>
      <c r="IS16" s="9">
        <v>387</v>
      </c>
      <c r="IT16" s="2">
        <v>915</v>
      </c>
      <c r="IU16" s="2">
        <v>533</v>
      </c>
      <c r="IV16" s="2">
        <v>1172</v>
      </c>
      <c r="IW16" s="2">
        <v>1694</v>
      </c>
      <c r="IX16" s="2">
        <v>2685</v>
      </c>
      <c r="IY16" s="2">
        <v>3278</v>
      </c>
      <c r="IZ16" s="2">
        <v>2863</v>
      </c>
      <c r="JA16" s="2">
        <v>3377</v>
      </c>
      <c r="JB16" s="2">
        <v>2477</v>
      </c>
      <c r="JC16" s="2">
        <v>2076</v>
      </c>
      <c r="JD16" s="2">
        <v>552</v>
      </c>
      <c r="JE16" s="9">
        <v>411</v>
      </c>
      <c r="JF16" s="16">
        <v>411</v>
      </c>
    </row>
    <row r="17" ht="12.75" customHeight="true">
      <c r="A17" s="65" t="s">
        <v>114</v>
      </c>
      <c r="B17" s="2">
        <v>19</v>
      </c>
      <c r="C17" s="2">
        <v>3</v>
      </c>
      <c r="D17" s="2">
        <v>21</v>
      </c>
      <c r="E17" s="2">
        <v>64</v>
      </c>
      <c r="F17" s="2">
        <v>36</v>
      </c>
      <c r="G17" s="2" t="s">
        <v>165</v>
      </c>
      <c r="H17" s="2" t="s">
        <v>165</v>
      </c>
      <c r="I17" s="2" t="s">
        <v>165</v>
      </c>
      <c r="J17" s="2" t="s">
        <v>165</v>
      </c>
      <c r="K17" s="2" t="s">
        <v>165</v>
      </c>
      <c r="L17" s="2" t="s">
        <v>165</v>
      </c>
      <c r="M17" s="9" t="s">
        <v>165</v>
      </c>
      <c r="N17" s="2">
        <v>18</v>
      </c>
      <c r="O17" s="2">
        <v>15</v>
      </c>
      <c r="P17" s="2">
        <v>13</v>
      </c>
      <c r="Q17" s="2">
        <v>29</v>
      </c>
      <c r="R17" s="2">
        <v>40</v>
      </c>
      <c r="S17" s="2">
        <v>86</v>
      </c>
      <c r="T17" s="2">
        <v>129</v>
      </c>
      <c r="U17" s="2">
        <v>108</v>
      </c>
      <c r="V17" s="2">
        <v>16</v>
      </c>
      <c r="W17" s="2">
        <v>31</v>
      </c>
      <c r="X17" s="2">
        <v>8</v>
      </c>
      <c r="Y17" s="9">
        <v>40</v>
      </c>
      <c r="Z17" s="2">
        <v>26</v>
      </c>
      <c r="AA17" s="2">
        <v>12</v>
      </c>
      <c r="AB17" s="2">
        <v>31</v>
      </c>
      <c r="AC17" s="2">
        <v>86</v>
      </c>
      <c r="AD17" s="2">
        <v>42</v>
      </c>
      <c r="AE17" s="2">
        <v>94</v>
      </c>
      <c r="AF17" s="2">
        <v>92</v>
      </c>
      <c r="AG17" s="2">
        <v>69</v>
      </c>
      <c r="AH17" s="2">
        <v>51</v>
      </c>
      <c r="AI17" s="2">
        <v>55</v>
      </c>
      <c r="AJ17" s="2">
        <v>20</v>
      </c>
      <c r="AK17" s="9">
        <v>14</v>
      </c>
      <c r="AL17" s="2">
        <v>41</v>
      </c>
      <c r="AM17" s="2">
        <v>17</v>
      </c>
      <c r="AN17" s="2">
        <v>18</v>
      </c>
      <c r="AO17" s="2">
        <v>64</v>
      </c>
      <c r="AP17" s="2">
        <v>42</v>
      </c>
      <c r="AQ17" s="2">
        <v>34</v>
      </c>
      <c r="AR17" s="2">
        <v>80</v>
      </c>
      <c r="AS17" s="2">
        <v>60</v>
      </c>
      <c r="AT17" s="2">
        <v>24</v>
      </c>
      <c r="AU17" s="2">
        <v>32</v>
      </c>
      <c r="AV17" s="2">
        <v>18</v>
      </c>
      <c r="AW17" s="9">
        <v>13</v>
      </c>
      <c r="AX17" s="2">
        <v>7</v>
      </c>
      <c r="AY17" s="2">
        <v>1</v>
      </c>
      <c r="AZ17" s="2">
        <v>13</v>
      </c>
      <c r="BA17" s="2">
        <v>23</v>
      </c>
      <c r="BB17" s="2">
        <v>18</v>
      </c>
      <c r="BC17" s="2">
        <v>51</v>
      </c>
      <c r="BD17" s="2">
        <v>70</v>
      </c>
      <c r="BE17" s="2">
        <v>89</v>
      </c>
      <c r="BF17" s="2">
        <v>37</v>
      </c>
      <c r="BG17" s="2">
        <v>40</v>
      </c>
      <c r="BH17" s="2">
        <v>24</v>
      </c>
      <c r="BI17" s="9">
        <v>27</v>
      </c>
      <c r="BJ17" s="2">
        <v>21</v>
      </c>
      <c r="BK17" s="2">
        <v>1</v>
      </c>
      <c r="BL17" s="2">
        <v>11</v>
      </c>
      <c r="BM17" s="2">
        <v>21</v>
      </c>
      <c r="BN17" s="2">
        <v>11</v>
      </c>
      <c r="BO17" s="2">
        <v>5</v>
      </c>
      <c r="BP17" s="2">
        <v>15</v>
      </c>
      <c r="BQ17" s="2">
        <v>93</v>
      </c>
      <c r="BR17" s="2">
        <v>58</v>
      </c>
      <c r="BS17" s="2">
        <v>26</v>
      </c>
      <c r="BT17" s="2">
        <v>8</v>
      </c>
      <c r="BU17" s="9">
        <v>4</v>
      </c>
      <c r="BV17" s="2">
        <v>223</v>
      </c>
      <c r="BW17" s="2">
        <v>34</v>
      </c>
      <c r="BX17" s="2">
        <v>5</v>
      </c>
      <c r="BY17" s="2" t="s">
        <v>165</v>
      </c>
      <c r="BZ17" s="2">
        <v>2</v>
      </c>
      <c r="CA17" s="2">
        <v>3</v>
      </c>
      <c r="CB17" s="2">
        <v>21</v>
      </c>
      <c r="CC17" s="2">
        <v>25</v>
      </c>
      <c r="CD17" s="2">
        <v>3</v>
      </c>
      <c r="CE17" s="2">
        <v>3</v>
      </c>
      <c r="CF17" s="2" t="s">
        <v>165</v>
      </c>
      <c r="CG17" s="9" t="s">
        <v>165</v>
      </c>
      <c r="CH17" s="2">
        <v>93</v>
      </c>
      <c r="CI17" s="2">
        <v>29</v>
      </c>
      <c r="CJ17" s="2">
        <v>302</v>
      </c>
      <c r="CK17" s="2">
        <v>39</v>
      </c>
      <c r="CL17" s="2">
        <v>90</v>
      </c>
      <c r="CM17" s="2">
        <v>83</v>
      </c>
      <c r="CN17" s="2">
        <v>139</v>
      </c>
      <c r="CO17" s="2">
        <v>257</v>
      </c>
      <c r="CP17" s="2">
        <v>57</v>
      </c>
      <c r="CQ17" s="2">
        <v>65</v>
      </c>
      <c r="CR17" s="2">
        <v>178</v>
      </c>
      <c r="CS17" s="9">
        <v>142</v>
      </c>
      <c r="CT17" s="2">
        <v>41</v>
      </c>
      <c r="CU17" s="2">
        <v>6</v>
      </c>
      <c r="CV17" s="2">
        <v>142</v>
      </c>
      <c r="CW17" s="2">
        <v>179</v>
      </c>
      <c r="CX17" s="2">
        <v>60</v>
      </c>
      <c r="CY17" s="2">
        <v>36</v>
      </c>
      <c r="CZ17" s="2">
        <v>95</v>
      </c>
      <c r="DA17" s="2">
        <v>91</v>
      </c>
      <c r="DB17" s="2">
        <v>418</v>
      </c>
      <c r="DC17" s="2">
        <v>57</v>
      </c>
      <c r="DD17" s="2">
        <v>88</v>
      </c>
      <c r="DE17" s="9">
        <v>45</v>
      </c>
      <c r="DF17" s="2">
        <v>46</v>
      </c>
      <c r="DG17" s="2">
        <v>19</v>
      </c>
      <c r="DH17" s="2">
        <v>36</v>
      </c>
      <c r="DI17" s="2">
        <v>75</v>
      </c>
      <c r="DJ17" s="2">
        <v>11</v>
      </c>
      <c r="DK17" s="2">
        <v>90</v>
      </c>
      <c r="DL17" s="2">
        <v>64</v>
      </c>
      <c r="DM17" s="2">
        <v>164</v>
      </c>
      <c r="DN17" s="2">
        <v>50</v>
      </c>
      <c r="DO17" s="2">
        <v>40</v>
      </c>
      <c r="DP17" s="2">
        <v>44</v>
      </c>
      <c r="DQ17" s="9">
        <v>41</v>
      </c>
      <c r="DR17" s="2">
        <v>68</v>
      </c>
      <c r="DS17" s="2">
        <v>25</v>
      </c>
      <c r="DT17" s="2">
        <v>41</v>
      </c>
      <c r="DU17" s="2">
        <v>33</v>
      </c>
      <c r="DV17" s="2">
        <v>61</v>
      </c>
      <c r="DW17" s="2">
        <v>73</v>
      </c>
      <c r="DX17" s="2">
        <v>136</v>
      </c>
      <c r="DY17" s="2">
        <v>59</v>
      </c>
      <c r="DZ17" s="2">
        <v>93</v>
      </c>
      <c r="EA17" s="2">
        <v>40</v>
      </c>
      <c r="EB17" s="2">
        <v>19</v>
      </c>
      <c r="EC17" s="9">
        <v>19</v>
      </c>
      <c r="ED17" s="2">
        <v>30</v>
      </c>
      <c r="EE17" s="2">
        <v>19</v>
      </c>
      <c r="EF17" s="2">
        <v>20</v>
      </c>
      <c r="EG17" s="2">
        <v>13</v>
      </c>
      <c r="EH17" s="2">
        <v>28</v>
      </c>
      <c r="EI17" s="2">
        <v>45</v>
      </c>
      <c r="EJ17" s="2">
        <v>35</v>
      </c>
      <c r="EK17" s="2">
        <v>71</v>
      </c>
      <c r="EL17" s="2">
        <v>93</v>
      </c>
      <c r="EM17" s="2">
        <v>75</v>
      </c>
      <c r="EN17" s="2">
        <v>64</v>
      </c>
      <c r="EO17" s="9">
        <v>71</v>
      </c>
      <c r="EP17" s="2">
        <v>44</v>
      </c>
      <c r="EQ17" s="2">
        <v>24</v>
      </c>
      <c r="ER17" s="2">
        <v>25</v>
      </c>
      <c r="ES17" s="2">
        <v>48</v>
      </c>
      <c r="ET17" s="2">
        <v>42</v>
      </c>
      <c r="EU17" s="2">
        <v>84</v>
      </c>
      <c r="EV17" s="2">
        <v>1721</v>
      </c>
      <c r="EW17" s="2">
        <v>46</v>
      </c>
      <c r="EX17" s="2">
        <v>46</v>
      </c>
      <c r="EY17" s="2">
        <v>16</v>
      </c>
      <c r="EZ17" s="2">
        <v>35</v>
      </c>
      <c r="FA17" s="9">
        <v>13</v>
      </c>
      <c r="FB17" s="2">
        <v>28</v>
      </c>
      <c r="FC17" s="2">
        <v>10</v>
      </c>
      <c r="FD17" s="2">
        <v>8</v>
      </c>
      <c r="FE17" s="2">
        <v>35</v>
      </c>
      <c r="FF17" s="2">
        <v>67</v>
      </c>
      <c r="FG17" s="2">
        <v>52</v>
      </c>
      <c r="FH17" s="2">
        <v>110</v>
      </c>
      <c r="FI17" s="2">
        <v>78</v>
      </c>
      <c r="FJ17" s="2">
        <v>25</v>
      </c>
      <c r="FK17" s="2">
        <v>50</v>
      </c>
      <c r="FL17" s="2">
        <v>10</v>
      </c>
      <c r="FM17" s="9">
        <v>37</v>
      </c>
      <c r="FN17" s="2">
        <v>75</v>
      </c>
      <c r="FO17" s="2">
        <v>52</v>
      </c>
      <c r="FP17" s="2">
        <v>26</v>
      </c>
      <c r="FQ17" s="2">
        <v>70</v>
      </c>
      <c r="FR17" s="2">
        <v>227</v>
      </c>
      <c r="FS17" s="2">
        <v>149</v>
      </c>
      <c r="FT17" s="2">
        <v>143</v>
      </c>
      <c r="FU17" s="2">
        <v>78</v>
      </c>
      <c r="FV17" s="2">
        <v>60</v>
      </c>
      <c r="FW17" s="2">
        <v>45</v>
      </c>
      <c r="FX17" s="2">
        <v>152</v>
      </c>
      <c r="FY17" s="9">
        <v>122</v>
      </c>
      <c r="FZ17" s="2">
        <v>187</v>
      </c>
      <c r="GA17" s="2">
        <v>47</v>
      </c>
      <c r="GB17" s="2">
        <v>101</v>
      </c>
      <c r="GC17" s="2">
        <v>212</v>
      </c>
      <c r="GD17" s="2">
        <v>241</v>
      </c>
      <c r="GE17" s="2">
        <v>51</v>
      </c>
      <c r="GF17" s="2">
        <v>49</v>
      </c>
      <c r="GG17" s="2">
        <v>100</v>
      </c>
      <c r="GH17" s="2">
        <v>65</v>
      </c>
      <c r="GI17" s="2">
        <v>44</v>
      </c>
      <c r="GJ17" s="2">
        <v>44</v>
      </c>
      <c r="GK17" s="9">
        <v>10</v>
      </c>
      <c r="GL17" s="2">
        <v>40</v>
      </c>
      <c r="GM17" s="2">
        <v>15</v>
      </c>
      <c r="GN17" s="2">
        <v>27</v>
      </c>
      <c r="GO17" s="2">
        <v>31</v>
      </c>
      <c r="GP17" s="2">
        <v>53</v>
      </c>
      <c r="GQ17" s="2">
        <v>87</v>
      </c>
      <c r="GR17" s="2">
        <v>87</v>
      </c>
      <c r="GS17" s="2">
        <v>93</v>
      </c>
      <c r="GT17" s="2">
        <v>70</v>
      </c>
      <c r="GU17" s="2">
        <v>32</v>
      </c>
      <c r="GV17" s="2">
        <v>47</v>
      </c>
      <c r="GW17" s="9">
        <v>45</v>
      </c>
      <c r="GX17" s="2">
        <v>12</v>
      </c>
      <c r="GY17" s="2">
        <v>20</v>
      </c>
      <c r="GZ17" s="2">
        <v>17</v>
      </c>
      <c r="HA17" s="2">
        <v>45</v>
      </c>
      <c r="HB17" s="2">
        <v>33</v>
      </c>
      <c r="HC17" s="2">
        <v>41</v>
      </c>
      <c r="HD17" s="2">
        <v>164</v>
      </c>
      <c r="HE17" s="2">
        <v>121</v>
      </c>
      <c r="HF17" s="2">
        <v>237</v>
      </c>
      <c r="HG17" s="2">
        <v>32</v>
      </c>
      <c r="HH17" s="2">
        <v>24</v>
      </c>
      <c r="HI17" s="9">
        <v>12</v>
      </c>
      <c r="HJ17" s="2">
        <v>19</v>
      </c>
      <c r="HK17" s="2">
        <v>25</v>
      </c>
      <c r="HL17" s="2">
        <v>116</v>
      </c>
      <c r="HM17" s="2">
        <v>73</v>
      </c>
      <c r="HN17" s="2">
        <v>241</v>
      </c>
      <c r="HO17" s="2">
        <v>86</v>
      </c>
      <c r="HP17" s="2">
        <v>120</v>
      </c>
      <c r="HQ17" s="2">
        <v>109</v>
      </c>
      <c r="HR17" s="2">
        <v>46</v>
      </c>
      <c r="HS17" s="2">
        <v>62</v>
      </c>
      <c r="HT17" s="2">
        <v>4</v>
      </c>
      <c r="HU17" s="9">
        <v>5</v>
      </c>
      <c r="HV17" s="2">
        <v>7</v>
      </c>
      <c r="HW17" s="2">
        <v>98</v>
      </c>
      <c r="HX17" s="2">
        <v>47</v>
      </c>
      <c r="HY17" s="2">
        <v>53</v>
      </c>
      <c r="HZ17" s="2">
        <v>29</v>
      </c>
      <c r="IA17" s="2">
        <v>78</v>
      </c>
      <c r="IB17" s="2">
        <v>63</v>
      </c>
      <c r="IC17" s="2">
        <v>67</v>
      </c>
      <c r="ID17" s="2">
        <v>48</v>
      </c>
      <c r="IE17" s="2">
        <v>53</v>
      </c>
      <c r="IF17" s="2">
        <v>20</v>
      </c>
      <c r="IG17" s="9">
        <v>2</v>
      </c>
      <c r="IH17" s="2">
        <v>6</v>
      </c>
      <c r="II17" s="2">
        <v>4</v>
      </c>
      <c r="IJ17" s="2">
        <v>18</v>
      </c>
      <c r="IK17" s="2">
        <v>51</v>
      </c>
      <c r="IL17" s="2">
        <v>28</v>
      </c>
      <c r="IM17" s="2">
        <v>28</v>
      </c>
      <c r="IN17" s="2">
        <v>138</v>
      </c>
      <c r="IO17" s="2">
        <v>87</v>
      </c>
      <c r="IP17" s="2">
        <v>25</v>
      </c>
      <c r="IQ17" s="2">
        <v>17</v>
      </c>
      <c r="IR17" s="2">
        <v>40</v>
      </c>
      <c r="IS17" s="9">
        <v>10</v>
      </c>
      <c r="IT17" s="2">
        <v>1</v>
      </c>
      <c r="IU17" s="2">
        <v>8</v>
      </c>
      <c r="IV17" s="2">
        <v>19</v>
      </c>
      <c r="IW17" s="2">
        <v>29</v>
      </c>
      <c r="IX17" s="2">
        <v>49</v>
      </c>
      <c r="IY17" s="2">
        <v>13</v>
      </c>
      <c r="IZ17" s="2">
        <v>165</v>
      </c>
      <c r="JA17" s="2">
        <v>50</v>
      </c>
      <c r="JB17" s="2">
        <v>16</v>
      </c>
      <c r="JC17" s="2">
        <v>92</v>
      </c>
      <c r="JD17" s="2">
        <v>5</v>
      </c>
      <c r="JE17" s="9">
        <v>4</v>
      </c>
      <c r="JF17" s="16">
        <v>4</v>
      </c>
    </row>
    <row r="18" ht="12.75" customHeight="true">
      <c r="A18" s="65" t="s">
        <v>115</v>
      </c>
      <c r="B18" s="2">
        <v>421</v>
      </c>
      <c r="C18" s="2">
        <v>369</v>
      </c>
      <c r="D18" s="2">
        <v>509</v>
      </c>
      <c r="E18" s="2">
        <v>1162</v>
      </c>
      <c r="F18" s="2">
        <v>1690</v>
      </c>
      <c r="G18" s="2" t="s">
        <v>165</v>
      </c>
      <c r="H18" s="2" t="s">
        <v>165</v>
      </c>
      <c r="I18" s="2" t="s">
        <v>165</v>
      </c>
      <c r="J18" s="2" t="s">
        <v>165</v>
      </c>
      <c r="K18" s="2" t="s">
        <v>165</v>
      </c>
      <c r="L18" s="2" t="s">
        <v>165</v>
      </c>
      <c r="M18" s="9" t="s">
        <v>165</v>
      </c>
      <c r="N18" s="2">
        <v>308</v>
      </c>
      <c r="O18" s="2">
        <v>479</v>
      </c>
      <c r="P18" s="2">
        <v>518</v>
      </c>
      <c r="Q18" s="2">
        <v>851</v>
      </c>
      <c r="R18" s="2">
        <v>1509</v>
      </c>
      <c r="S18" s="2">
        <v>2432</v>
      </c>
      <c r="T18" s="2">
        <v>5485</v>
      </c>
      <c r="U18" s="2">
        <v>4184</v>
      </c>
      <c r="V18" s="2">
        <v>2124</v>
      </c>
      <c r="W18" s="2">
        <v>942</v>
      </c>
      <c r="X18" s="2">
        <v>415</v>
      </c>
      <c r="Y18" s="9">
        <v>567</v>
      </c>
      <c r="Z18" s="2">
        <v>277</v>
      </c>
      <c r="AA18" s="2">
        <v>271</v>
      </c>
      <c r="AB18" s="2">
        <v>501</v>
      </c>
      <c r="AC18" s="2">
        <v>914</v>
      </c>
      <c r="AD18" s="2">
        <v>1506</v>
      </c>
      <c r="AE18" s="2">
        <v>2634</v>
      </c>
      <c r="AF18" s="2">
        <v>5062</v>
      </c>
      <c r="AG18" s="2">
        <v>4002</v>
      </c>
      <c r="AH18" s="2">
        <v>1887</v>
      </c>
      <c r="AI18" s="2">
        <v>827</v>
      </c>
      <c r="AJ18" s="2">
        <v>555</v>
      </c>
      <c r="AK18" s="9">
        <v>461</v>
      </c>
      <c r="AL18" s="2">
        <v>307</v>
      </c>
      <c r="AM18" s="2">
        <v>301</v>
      </c>
      <c r="AN18" s="2">
        <v>481</v>
      </c>
      <c r="AO18" s="2">
        <v>1184</v>
      </c>
      <c r="AP18" s="2">
        <v>1532</v>
      </c>
      <c r="AQ18" s="2">
        <v>2079</v>
      </c>
      <c r="AR18" s="2">
        <v>6406</v>
      </c>
      <c r="AS18" s="2">
        <v>4320</v>
      </c>
      <c r="AT18" s="2">
        <v>2006</v>
      </c>
      <c r="AU18" s="2">
        <v>782</v>
      </c>
      <c r="AV18" s="2">
        <v>332</v>
      </c>
      <c r="AW18" s="9">
        <v>299</v>
      </c>
      <c r="AX18" s="2">
        <v>149</v>
      </c>
      <c r="AY18" s="2">
        <v>311</v>
      </c>
      <c r="AZ18" s="2">
        <v>432</v>
      </c>
      <c r="BA18" s="2">
        <v>987</v>
      </c>
      <c r="BB18" s="2">
        <v>1108</v>
      </c>
      <c r="BC18" s="2">
        <v>1973</v>
      </c>
      <c r="BD18" s="2">
        <v>6310</v>
      </c>
      <c r="BE18" s="2">
        <v>4158</v>
      </c>
      <c r="BF18" s="2">
        <v>1885</v>
      </c>
      <c r="BG18" s="2">
        <v>737</v>
      </c>
      <c r="BH18" s="2">
        <v>421</v>
      </c>
      <c r="BI18" s="9">
        <v>356</v>
      </c>
      <c r="BJ18" s="2">
        <v>121</v>
      </c>
      <c r="BK18" s="2">
        <v>66</v>
      </c>
      <c r="BL18" s="2">
        <v>146</v>
      </c>
      <c r="BM18" s="2">
        <v>253</v>
      </c>
      <c r="BN18" s="2">
        <v>304</v>
      </c>
      <c r="BO18" s="2">
        <v>449</v>
      </c>
      <c r="BP18" s="2">
        <v>3250</v>
      </c>
      <c r="BQ18" s="2">
        <v>3286</v>
      </c>
      <c r="BR18" s="2">
        <v>1804</v>
      </c>
      <c r="BS18" s="2">
        <v>680</v>
      </c>
      <c r="BT18" s="2">
        <v>356</v>
      </c>
      <c r="BU18" s="9">
        <v>204</v>
      </c>
      <c r="BV18" s="2">
        <v>354</v>
      </c>
      <c r="BW18" s="2">
        <v>548</v>
      </c>
      <c r="BX18" s="2">
        <v>40</v>
      </c>
      <c r="BY18" s="2" t="s">
        <v>165</v>
      </c>
      <c r="BZ18" s="2">
        <v>115</v>
      </c>
      <c r="CA18" s="2">
        <v>486</v>
      </c>
      <c r="CB18" s="2">
        <v>3343</v>
      </c>
      <c r="CC18" s="2">
        <v>2388</v>
      </c>
      <c r="CD18" s="2">
        <v>827</v>
      </c>
      <c r="CE18" s="2">
        <v>241</v>
      </c>
      <c r="CF18" s="2">
        <v>179</v>
      </c>
      <c r="CG18" s="9">
        <v>227</v>
      </c>
      <c r="CH18" s="2">
        <v>366</v>
      </c>
      <c r="CI18" s="2">
        <v>263</v>
      </c>
      <c r="CJ18" s="2">
        <v>503</v>
      </c>
      <c r="CK18" s="2">
        <v>1433</v>
      </c>
      <c r="CL18" s="2">
        <v>1490</v>
      </c>
      <c r="CM18" s="2">
        <v>2580</v>
      </c>
      <c r="CN18" s="2">
        <v>5659</v>
      </c>
      <c r="CO18" s="2">
        <v>4047</v>
      </c>
      <c r="CP18" s="2">
        <v>2388</v>
      </c>
      <c r="CQ18" s="2">
        <v>980</v>
      </c>
      <c r="CR18" s="2">
        <v>413</v>
      </c>
      <c r="CS18" s="9">
        <v>472</v>
      </c>
      <c r="CT18" s="2">
        <v>525</v>
      </c>
      <c r="CU18" s="2">
        <v>582</v>
      </c>
      <c r="CV18" s="2">
        <v>535</v>
      </c>
      <c r="CW18" s="2">
        <v>1068</v>
      </c>
      <c r="CX18" s="2">
        <v>1734</v>
      </c>
      <c r="CY18" s="2">
        <v>2897</v>
      </c>
      <c r="CZ18" s="2">
        <v>6429</v>
      </c>
      <c r="DA18" s="2">
        <v>4821</v>
      </c>
      <c r="DB18" s="2">
        <v>2627</v>
      </c>
      <c r="DC18" s="2">
        <v>1154</v>
      </c>
      <c r="DD18" s="2">
        <v>593</v>
      </c>
      <c r="DE18" s="9">
        <v>403</v>
      </c>
      <c r="DF18" s="2">
        <v>501</v>
      </c>
      <c r="DG18" s="2">
        <v>556</v>
      </c>
      <c r="DH18" s="2">
        <v>508</v>
      </c>
      <c r="DI18" s="2">
        <v>1329</v>
      </c>
      <c r="DJ18" s="2">
        <v>1801</v>
      </c>
      <c r="DK18" s="2">
        <v>2486</v>
      </c>
      <c r="DL18" s="2">
        <v>5861</v>
      </c>
      <c r="DM18" s="2">
        <v>4759</v>
      </c>
      <c r="DN18" s="2">
        <v>2890</v>
      </c>
      <c r="DO18" s="2">
        <v>957</v>
      </c>
      <c r="DP18" s="2">
        <v>430</v>
      </c>
      <c r="DQ18" s="9">
        <v>432</v>
      </c>
      <c r="DR18" s="2">
        <v>344</v>
      </c>
      <c r="DS18" s="2">
        <v>278</v>
      </c>
      <c r="DT18" s="2">
        <v>620</v>
      </c>
      <c r="DU18" s="2">
        <v>759</v>
      </c>
      <c r="DV18" s="2">
        <v>1603</v>
      </c>
      <c r="DW18" s="2">
        <v>2465</v>
      </c>
      <c r="DX18" s="2">
        <v>6670</v>
      </c>
      <c r="DY18" s="2">
        <v>4182</v>
      </c>
      <c r="DZ18" s="2">
        <v>2711</v>
      </c>
      <c r="EA18" s="2">
        <v>1044</v>
      </c>
      <c r="EB18" s="2">
        <v>946</v>
      </c>
      <c r="EC18" s="9">
        <v>592</v>
      </c>
      <c r="ED18" s="2">
        <v>465</v>
      </c>
      <c r="EE18" s="2">
        <v>369</v>
      </c>
      <c r="EF18" s="2">
        <v>441</v>
      </c>
      <c r="EG18" s="2">
        <v>1195</v>
      </c>
      <c r="EH18" s="2">
        <v>1474</v>
      </c>
      <c r="EI18" s="2">
        <v>2560</v>
      </c>
      <c r="EJ18" s="2">
        <v>5884</v>
      </c>
      <c r="EK18" s="2">
        <v>4263</v>
      </c>
      <c r="EL18" s="2">
        <v>2525</v>
      </c>
      <c r="EM18" s="2">
        <v>988</v>
      </c>
      <c r="EN18" s="2">
        <v>529</v>
      </c>
      <c r="EO18" s="9">
        <v>428</v>
      </c>
      <c r="EP18" s="2">
        <v>352</v>
      </c>
      <c r="EQ18" s="2">
        <v>340</v>
      </c>
      <c r="ER18" s="2">
        <v>579</v>
      </c>
      <c r="ES18" s="2">
        <v>1372</v>
      </c>
      <c r="ET18" s="2">
        <v>1840</v>
      </c>
      <c r="EU18" s="2">
        <v>3283</v>
      </c>
      <c r="EV18" s="2">
        <v>7246</v>
      </c>
      <c r="EW18" s="2">
        <v>4896</v>
      </c>
      <c r="EX18" s="2">
        <v>2690</v>
      </c>
      <c r="EY18" s="2">
        <v>984</v>
      </c>
      <c r="EZ18" s="2">
        <v>553</v>
      </c>
      <c r="FA18" s="9">
        <v>590</v>
      </c>
      <c r="FB18" s="2">
        <v>395</v>
      </c>
      <c r="FC18" s="2">
        <v>511</v>
      </c>
      <c r="FD18" s="2">
        <v>797</v>
      </c>
      <c r="FE18" s="2">
        <v>1045</v>
      </c>
      <c r="FF18" s="2">
        <v>1788</v>
      </c>
      <c r="FG18" s="2">
        <v>3425</v>
      </c>
      <c r="FH18" s="2">
        <v>7501</v>
      </c>
      <c r="FI18" s="2">
        <v>5344</v>
      </c>
      <c r="FJ18" s="2">
        <v>3397</v>
      </c>
      <c r="FK18" s="2">
        <v>1275</v>
      </c>
      <c r="FL18" s="2">
        <v>562</v>
      </c>
      <c r="FM18" s="9">
        <v>503</v>
      </c>
      <c r="FN18" s="2">
        <v>351</v>
      </c>
      <c r="FO18" s="2">
        <v>468</v>
      </c>
      <c r="FP18" s="2">
        <v>961</v>
      </c>
      <c r="FQ18" s="2">
        <v>1251</v>
      </c>
      <c r="FR18" s="2">
        <v>1856</v>
      </c>
      <c r="FS18" s="2">
        <v>2322</v>
      </c>
      <c r="FT18" s="2">
        <v>6989</v>
      </c>
      <c r="FU18" s="2">
        <v>5747</v>
      </c>
      <c r="FV18" s="2">
        <v>3077</v>
      </c>
      <c r="FW18" s="2">
        <v>1349</v>
      </c>
      <c r="FX18" s="2">
        <v>645</v>
      </c>
      <c r="FY18" s="9">
        <v>415</v>
      </c>
      <c r="FZ18" s="2">
        <v>489</v>
      </c>
      <c r="GA18" s="2">
        <v>401</v>
      </c>
      <c r="GB18" s="2">
        <v>783</v>
      </c>
      <c r="GC18" s="2">
        <v>2234</v>
      </c>
      <c r="GD18" s="2">
        <v>2228</v>
      </c>
      <c r="GE18" s="2">
        <v>3408</v>
      </c>
      <c r="GF18" s="2">
        <v>8815</v>
      </c>
      <c r="GG18" s="2">
        <v>5604</v>
      </c>
      <c r="GH18" s="2">
        <v>2995</v>
      </c>
      <c r="GI18" s="2">
        <v>1170</v>
      </c>
      <c r="GJ18" s="2">
        <v>519</v>
      </c>
      <c r="GK18" s="9">
        <v>381</v>
      </c>
      <c r="GL18" s="2">
        <v>299</v>
      </c>
      <c r="GM18" s="2">
        <v>658</v>
      </c>
      <c r="GN18" s="2">
        <v>861</v>
      </c>
      <c r="GO18" s="2">
        <v>2177</v>
      </c>
      <c r="GP18" s="2">
        <v>2479</v>
      </c>
      <c r="GQ18" s="2">
        <v>3937</v>
      </c>
      <c r="GR18" s="2">
        <v>10646</v>
      </c>
      <c r="GS18" s="2">
        <v>7126</v>
      </c>
      <c r="GT18" s="2">
        <v>3324</v>
      </c>
      <c r="GU18" s="2">
        <v>1213</v>
      </c>
      <c r="GV18" s="2">
        <v>719</v>
      </c>
      <c r="GW18" s="9">
        <v>435</v>
      </c>
      <c r="GX18" s="2">
        <v>438</v>
      </c>
      <c r="GY18" s="2">
        <v>539</v>
      </c>
      <c r="GZ18" s="2">
        <v>590</v>
      </c>
      <c r="HA18" s="2">
        <v>1793</v>
      </c>
      <c r="HB18" s="2">
        <v>2766</v>
      </c>
      <c r="HC18" s="2">
        <v>3892</v>
      </c>
      <c r="HD18" s="2">
        <v>10788</v>
      </c>
      <c r="HE18" s="2">
        <v>7889</v>
      </c>
      <c r="HF18" s="2">
        <v>6344</v>
      </c>
      <c r="HG18" s="2">
        <v>1493</v>
      </c>
      <c r="HH18" s="2">
        <v>727</v>
      </c>
      <c r="HI18" s="9">
        <v>463</v>
      </c>
      <c r="HJ18" s="2">
        <v>375</v>
      </c>
      <c r="HK18" s="2">
        <v>688</v>
      </c>
      <c r="HL18" s="2">
        <v>2024</v>
      </c>
      <c r="HM18" s="2">
        <v>1982</v>
      </c>
      <c r="HN18" s="2">
        <v>2857</v>
      </c>
      <c r="HO18" s="2">
        <v>3896</v>
      </c>
      <c r="HP18" s="2">
        <v>11048</v>
      </c>
      <c r="HQ18" s="2">
        <v>7605</v>
      </c>
      <c r="HR18" s="2">
        <v>4713</v>
      </c>
      <c r="HS18" s="2">
        <v>1472</v>
      </c>
      <c r="HT18" s="2">
        <v>668</v>
      </c>
      <c r="HU18" s="9">
        <v>582</v>
      </c>
      <c r="HV18" s="2">
        <v>296</v>
      </c>
      <c r="HW18" s="2">
        <v>452</v>
      </c>
      <c r="HX18" s="2">
        <v>1014</v>
      </c>
      <c r="HY18" s="2">
        <v>2042</v>
      </c>
      <c r="HZ18" s="2">
        <v>2963</v>
      </c>
      <c r="IA18" s="2">
        <v>4568</v>
      </c>
      <c r="IB18" s="2">
        <v>10956</v>
      </c>
      <c r="IC18" s="2">
        <v>7851</v>
      </c>
      <c r="ID18" s="2">
        <v>3738</v>
      </c>
      <c r="IE18" s="2">
        <v>1466</v>
      </c>
      <c r="IF18" s="2">
        <v>722</v>
      </c>
      <c r="IG18" s="9">
        <v>496</v>
      </c>
      <c r="IH18" s="2">
        <v>353</v>
      </c>
      <c r="II18" s="2">
        <v>487</v>
      </c>
      <c r="IJ18" s="2">
        <v>1050</v>
      </c>
      <c r="IK18" s="2">
        <v>2326</v>
      </c>
      <c r="IL18" s="2">
        <v>2348</v>
      </c>
      <c r="IM18" s="2">
        <v>3577</v>
      </c>
      <c r="IN18" s="2">
        <v>9876</v>
      </c>
      <c r="IO18" s="2">
        <v>6618</v>
      </c>
      <c r="IP18" s="2">
        <v>3539</v>
      </c>
      <c r="IQ18" s="2">
        <v>1134</v>
      </c>
      <c r="IR18" s="2">
        <v>741</v>
      </c>
      <c r="IS18" s="9">
        <v>444</v>
      </c>
      <c r="IT18" s="2">
        <v>338</v>
      </c>
      <c r="IU18" s="2">
        <v>593</v>
      </c>
      <c r="IV18" s="2">
        <v>1189</v>
      </c>
      <c r="IW18" s="2">
        <v>1387</v>
      </c>
      <c r="IX18" s="2">
        <v>2629</v>
      </c>
      <c r="IY18" s="2">
        <v>3346</v>
      </c>
      <c r="IZ18" s="2">
        <v>9164</v>
      </c>
      <c r="JA18" s="2">
        <v>5852</v>
      </c>
      <c r="JB18" s="2">
        <v>3069</v>
      </c>
      <c r="JC18" s="2">
        <v>1205</v>
      </c>
      <c r="JD18" s="2">
        <v>529</v>
      </c>
      <c r="JE18" s="9">
        <v>346</v>
      </c>
      <c r="JF18" s="16">
        <v>346</v>
      </c>
    </row>
    <row r="19" ht="12.75" customHeight="true">
      <c r="A19" s="65" t="s">
        <v>116</v>
      </c>
      <c r="B19" s="2">
        <v>670</v>
      </c>
      <c r="C19" s="2">
        <v>787</v>
      </c>
      <c r="D19" s="2">
        <v>474</v>
      </c>
      <c r="E19" s="2">
        <v>860</v>
      </c>
      <c r="F19" s="2">
        <v>1339</v>
      </c>
      <c r="G19" s="2" t="s">
        <v>165</v>
      </c>
      <c r="H19" s="2" t="s">
        <v>165</v>
      </c>
      <c r="I19" s="2" t="s">
        <v>165</v>
      </c>
      <c r="J19" s="2" t="s">
        <v>165</v>
      </c>
      <c r="K19" s="2" t="s">
        <v>165</v>
      </c>
      <c r="L19" s="2" t="s">
        <v>165</v>
      </c>
      <c r="M19" s="9" t="s">
        <v>165</v>
      </c>
      <c r="N19" s="2">
        <v>693</v>
      </c>
      <c r="O19" s="2">
        <v>387</v>
      </c>
      <c r="P19" s="2">
        <v>654</v>
      </c>
      <c r="Q19" s="2">
        <v>1033</v>
      </c>
      <c r="R19" s="2">
        <v>1105</v>
      </c>
      <c r="S19" s="2">
        <v>1712</v>
      </c>
      <c r="T19" s="2">
        <v>2178</v>
      </c>
      <c r="U19" s="2">
        <v>1115</v>
      </c>
      <c r="V19" s="2">
        <v>1121</v>
      </c>
      <c r="W19" s="2">
        <v>1186</v>
      </c>
      <c r="X19" s="2">
        <v>694</v>
      </c>
      <c r="Y19" s="9">
        <v>644</v>
      </c>
      <c r="Z19" s="2">
        <v>671</v>
      </c>
      <c r="AA19" s="2">
        <v>305</v>
      </c>
      <c r="AB19" s="2">
        <v>448</v>
      </c>
      <c r="AC19" s="2">
        <v>1085</v>
      </c>
      <c r="AD19" s="2">
        <v>1502</v>
      </c>
      <c r="AE19" s="2">
        <v>1125</v>
      </c>
      <c r="AF19" s="2">
        <v>1424</v>
      </c>
      <c r="AG19" s="2">
        <v>1098</v>
      </c>
      <c r="AH19" s="2">
        <v>1143</v>
      </c>
      <c r="AI19" s="2">
        <v>1092</v>
      </c>
      <c r="AJ19" s="2">
        <v>684</v>
      </c>
      <c r="AK19" s="9">
        <v>537</v>
      </c>
      <c r="AL19" s="2">
        <v>411</v>
      </c>
      <c r="AM19" s="2">
        <v>365</v>
      </c>
      <c r="AN19" s="2">
        <v>496</v>
      </c>
      <c r="AO19" s="2">
        <v>802</v>
      </c>
      <c r="AP19" s="2">
        <v>967</v>
      </c>
      <c r="AQ19" s="2">
        <v>1304</v>
      </c>
      <c r="AR19" s="2">
        <v>1346</v>
      </c>
      <c r="AS19" s="2">
        <v>837</v>
      </c>
      <c r="AT19" s="2">
        <v>1323</v>
      </c>
      <c r="AU19" s="2">
        <v>1019</v>
      </c>
      <c r="AV19" s="2">
        <v>487</v>
      </c>
      <c r="AW19" s="9">
        <v>554</v>
      </c>
      <c r="AX19" s="2">
        <v>241</v>
      </c>
      <c r="AY19" s="2">
        <v>155</v>
      </c>
      <c r="AZ19" s="2">
        <v>215</v>
      </c>
      <c r="BA19" s="2">
        <v>455</v>
      </c>
      <c r="BB19" s="2">
        <v>697</v>
      </c>
      <c r="BC19" s="2">
        <v>622</v>
      </c>
      <c r="BD19" s="2">
        <v>948</v>
      </c>
      <c r="BE19" s="2">
        <v>862</v>
      </c>
      <c r="BF19" s="2">
        <v>868</v>
      </c>
      <c r="BG19" s="2">
        <v>784</v>
      </c>
      <c r="BH19" s="2">
        <v>289</v>
      </c>
      <c r="BI19" s="9">
        <v>399</v>
      </c>
      <c r="BJ19" s="2">
        <v>36</v>
      </c>
      <c r="BK19" s="2">
        <v>47</v>
      </c>
      <c r="BL19" s="2">
        <v>77</v>
      </c>
      <c r="BM19" s="2">
        <v>77</v>
      </c>
      <c r="BN19" s="2">
        <v>130</v>
      </c>
      <c r="BO19" s="2">
        <v>140</v>
      </c>
      <c r="BP19" s="2">
        <v>424</v>
      </c>
      <c r="BQ19" s="2">
        <v>609</v>
      </c>
      <c r="BR19" s="2">
        <v>745</v>
      </c>
      <c r="BS19" s="2">
        <v>794</v>
      </c>
      <c r="BT19" s="2">
        <v>300</v>
      </c>
      <c r="BU19" s="9">
        <v>300</v>
      </c>
      <c r="BV19" s="2">
        <v>572</v>
      </c>
      <c r="BW19" s="2">
        <v>456</v>
      </c>
      <c r="BX19" s="2">
        <v>127</v>
      </c>
      <c r="BY19" s="2">
        <v>60</v>
      </c>
      <c r="BZ19" s="2">
        <v>27</v>
      </c>
      <c r="CA19" s="2">
        <v>31</v>
      </c>
      <c r="CB19" s="2">
        <v>64</v>
      </c>
      <c r="CC19" s="2">
        <v>139</v>
      </c>
      <c r="CD19" s="2">
        <v>284</v>
      </c>
      <c r="CE19" s="2">
        <v>103</v>
      </c>
      <c r="CF19" s="2">
        <v>27</v>
      </c>
      <c r="CG19" s="9">
        <v>32</v>
      </c>
      <c r="CH19" s="2">
        <v>512</v>
      </c>
      <c r="CI19" s="2">
        <v>414</v>
      </c>
      <c r="CJ19" s="2">
        <v>511</v>
      </c>
      <c r="CK19" s="2">
        <v>711</v>
      </c>
      <c r="CL19" s="2">
        <v>1367</v>
      </c>
      <c r="CM19" s="2">
        <v>1184</v>
      </c>
      <c r="CN19" s="2">
        <v>1080</v>
      </c>
      <c r="CO19" s="2">
        <v>724</v>
      </c>
      <c r="CP19" s="2">
        <v>1047</v>
      </c>
      <c r="CQ19" s="2">
        <v>979</v>
      </c>
      <c r="CR19" s="2">
        <v>519</v>
      </c>
      <c r="CS19" s="9">
        <v>544</v>
      </c>
      <c r="CT19" s="2">
        <v>473</v>
      </c>
      <c r="CU19" s="2">
        <v>385</v>
      </c>
      <c r="CV19" s="2">
        <v>361</v>
      </c>
      <c r="CW19" s="2">
        <v>687</v>
      </c>
      <c r="CX19" s="2">
        <v>1078</v>
      </c>
      <c r="CY19" s="2">
        <v>833</v>
      </c>
      <c r="CZ19" s="2">
        <v>1061</v>
      </c>
      <c r="DA19" s="2">
        <v>723</v>
      </c>
      <c r="DB19" s="2">
        <v>1026</v>
      </c>
      <c r="DC19" s="2">
        <v>679</v>
      </c>
      <c r="DD19" s="2">
        <v>533</v>
      </c>
      <c r="DE19" s="9">
        <v>436</v>
      </c>
      <c r="DF19" s="2">
        <v>595</v>
      </c>
      <c r="DG19" s="2">
        <v>353</v>
      </c>
      <c r="DH19" s="2">
        <v>455</v>
      </c>
      <c r="DI19" s="2">
        <v>649</v>
      </c>
      <c r="DJ19" s="2">
        <v>1082</v>
      </c>
      <c r="DK19" s="2">
        <v>979</v>
      </c>
      <c r="DL19" s="2">
        <v>864</v>
      </c>
      <c r="DM19" s="2">
        <v>714</v>
      </c>
      <c r="DN19" s="2">
        <v>1085</v>
      </c>
      <c r="DO19" s="2">
        <v>861</v>
      </c>
      <c r="DP19" s="2">
        <v>427</v>
      </c>
      <c r="DQ19" s="9">
        <v>435</v>
      </c>
      <c r="DR19" s="2">
        <v>394</v>
      </c>
      <c r="DS19" s="2">
        <v>393</v>
      </c>
      <c r="DT19" s="2">
        <v>459</v>
      </c>
      <c r="DU19" s="2">
        <v>555</v>
      </c>
      <c r="DV19" s="2">
        <v>1390</v>
      </c>
      <c r="DW19" s="2">
        <v>811</v>
      </c>
      <c r="DX19" s="2">
        <v>843</v>
      </c>
      <c r="DY19" s="2">
        <v>717</v>
      </c>
      <c r="DZ19" s="2">
        <v>966</v>
      </c>
      <c r="EA19" s="2">
        <v>909</v>
      </c>
      <c r="EB19" s="2">
        <v>580</v>
      </c>
      <c r="EC19" s="9">
        <v>401</v>
      </c>
      <c r="ED19" s="2">
        <v>563</v>
      </c>
      <c r="EE19" s="2">
        <v>473</v>
      </c>
      <c r="EF19" s="2">
        <v>453</v>
      </c>
      <c r="EG19" s="2">
        <v>654</v>
      </c>
      <c r="EH19" s="2">
        <v>1009</v>
      </c>
      <c r="EI19" s="2">
        <v>928</v>
      </c>
      <c r="EJ19" s="2">
        <v>1026</v>
      </c>
      <c r="EK19" s="2">
        <v>834</v>
      </c>
      <c r="EL19" s="2">
        <v>951</v>
      </c>
      <c r="EM19" s="2">
        <v>694</v>
      </c>
      <c r="EN19" s="2">
        <v>410</v>
      </c>
      <c r="EO19" s="9">
        <v>234</v>
      </c>
      <c r="EP19" s="2">
        <v>467</v>
      </c>
      <c r="EQ19" s="2">
        <v>362</v>
      </c>
      <c r="ER19" s="2">
        <v>422</v>
      </c>
      <c r="ES19" s="2">
        <v>712</v>
      </c>
      <c r="ET19" s="2">
        <v>951</v>
      </c>
      <c r="EU19" s="2">
        <v>700</v>
      </c>
      <c r="EV19" s="2">
        <v>818</v>
      </c>
      <c r="EW19" s="2">
        <v>772</v>
      </c>
      <c r="EX19" s="2">
        <v>1255</v>
      </c>
      <c r="EY19" s="2">
        <v>873</v>
      </c>
      <c r="EZ19" s="2">
        <v>622</v>
      </c>
      <c r="FA19" s="9">
        <v>437</v>
      </c>
      <c r="FB19" s="2">
        <v>560</v>
      </c>
      <c r="FC19" s="2">
        <v>208</v>
      </c>
      <c r="FD19" s="2">
        <v>500</v>
      </c>
      <c r="FE19" s="2">
        <v>713</v>
      </c>
      <c r="FF19" s="2">
        <v>1006</v>
      </c>
      <c r="FG19" s="2">
        <v>893</v>
      </c>
      <c r="FH19" s="2">
        <v>929</v>
      </c>
      <c r="FI19" s="2">
        <v>706</v>
      </c>
      <c r="FJ19" s="2">
        <v>1026</v>
      </c>
      <c r="FK19" s="2">
        <v>1003</v>
      </c>
      <c r="FL19" s="2">
        <v>563</v>
      </c>
      <c r="FM19" s="9">
        <v>349</v>
      </c>
      <c r="FN19" s="2">
        <v>561</v>
      </c>
      <c r="FO19" s="2">
        <v>504</v>
      </c>
      <c r="FP19" s="2">
        <v>399</v>
      </c>
      <c r="FQ19" s="2">
        <v>598</v>
      </c>
      <c r="FR19" s="2">
        <v>892</v>
      </c>
      <c r="FS19" s="2">
        <v>885</v>
      </c>
      <c r="FT19" s="2">
        <v>680</v>
      </c>
      <c r="FU19" s="2">
        <v>711</v>
      </c>
      <c r="FV19" s="2">
        <v>821</v>
      </c>
      <c r="FW19" s="2">
        <v>712</v>
      </c>
      <c r="FX19" s="2">
        <v>553</v>
      </c>
      <c r="FY19" s="9">
        <v>519</v>
      </c>
      <c r="FZ19" s="2">
        <v>682</v>
      </c>
      <c r="GA19" s="2">
        <v>660</v>
      </c>
      <c r="GB19" s="2">
        <v>729</v>
      </c>
      <c r="GC19" s="2">
        <v>1102</v>
      </c>
      <c r="GD19" s="2">
        <v>1317</v>
      </c>
      <c r="GE19" s="2">
        <v>1212</v>
      </c>
      <c r="GF19" s="2">
        <v>1023</v>
      </c>
      <c r="GG19" s="2">
        <v>1080</v>
      </c>
      <c r="GH19" s="2">
        <v>1118</v>
      </c>
      <c r="GI19" s="2">
        <v>889</v>
      </c>
      <c r="GJ19" s="2">
        <v>771</v>
      </c>
      <c r="GK19" s="9">
        <v>584</v>
      </c>
      <c r="GL19" s="2">
        <v>703</v>
      </c>
      <c r="GM19" s="2">
        <v>552</v>
      </c>
      <c r="GN19" s="2">
        <v>607</v>
      </c>
      <c r="GO19" s="2">
        <v>953</v>
      </c>
      <c r="GP19" s="2">
        <v>1125</v>
      </c>
      <c r="GQ19" s="2">
        <v>996</v>
      </c>
      <c r="GR19" s="2">
        <v>978</v>
      </c>
      <c r="GS19" s="2">
        <v>919</v>
      </c>
      <c r="GT19" s="2">
        <v>1288</v>
      </c>
      <c r="GU19" s="2">
        <v>1266</v>
      </c>
      <c r="GV19" s="2">
        <v>1010</v>
      </c>
      <c r="GW19" s="9">
        <v>684</v>
      </c>
      <c r="GX19" s="2">
        <v>1014</v>
      </c>
      <c r="GY19" s="2">
        <v>1002</v>
      </c>
      <c r="GZ19" s="2">
        <v>1147</v>
      </c>
      <c r="HA19" s="2">
        <v>1402</v>
      </c>
      <c r="HB19" s="2">
        <v>1556</v>
      </c>
      <c r="HC19" s="2">
        <v>1157</v>
      </c>
      <c r="HD19" s="2">
        <v>1281</v>
      </c>
      <c r="HE19" s="2">
        <v>1258</v>
      </c>
      <c r="HF19" s="2">
        <v>1350</v>
      </c>
      <c r="HG19" s="2">
        <v>1477</v>
      </c>
      <c r="HH19" s="2">
        <v>1271</v>
      </c>
      <c r="HI19" s="9">
        <v>865</v>
      </c>
      <c r="HJ19" s="2">
        <v>1357</v>
      </c>
      <c r="HK19" s="2">
        <v>1174</v>
      </c>
      <c r="HL19" s="2">
        <v>1959</v>
      </c>
      <c r="HM19" s="2">
        <v>1529</v>
      </c>
      <c r="HN19" s="2">
        <v>1851</v>
      </c>
      <c r="HO19" s="2">
        <v>1652</v>
      </c>
      <c r="HP19" s="2">
        <v>1861</v>
      </c>
      <c r="HQ19" s="2">
        <v>1747</v>
      </c>
      <c r="HR19" s="2">
        <v>2141</v>
      </c>
      <c r="HS19" s="2">
        <v>1776</v>
      </c>
      <c r="HT19" s="2">
        <v>1501</v>
      </c>
      <c r="HU19" s="9">
        <v>1299</v>
      </c>
      <c r="HV19" s="2">
        <v>1192</v>
      </c>
      <c r="HW19" s="2">
        <v>935</v>
      </c>
      <c r="HX19" s="2">
        <v>1333</v>
      </c>
      <c r="HY19" s="2">
        <v>1742</v>
      </c>
      <c r="HZ19" s="2">
        <v>2209</v>
      </c>
      <c r="IA19" s="2">
        <v>1943</v>
      </c>
      <c r="IB19" s="2">
        <v>1782</v>
      </c>
      <c r="IC19" s="2">
        <v>1447</v>
      </c>
      <c r="ID19" s="2">
        <v>2202</v>
      </c>
      <c r="IE19" s="2">
        <v>2145</v>
      </c>
      <c r="IF19" s="2">
        <v>2281</v>
      </c>
      <c r="IG19" s="9">
        <v>1718</v>
      </c>
      <c r="IH19" s="2">
        <v>1192</v>
      </c>
      <c r="II19" s="2">
        <v>1676</v>
      </c>
      <c r="IJ19" s="2">
        <v>1242</v>
      </c>
      <c r="IK19" s="2">
        <v>1640</v>
      </c>
      <c r="IL19" s="2">
        <v>1943</v>
      </c>
      <c r="IM19" s="2">
        <v>1806</v>
      </c>
      <c r="IN19" s="2">
        <v>1612</v>
      </c>
      <c r="IO19" s="2">
        <v>1551</v>
      </c>
      <c r="IP19" s="2">
        <v>1642</v>
      </c>
      <c r="IQ19" s="2">
        <v>2022</v>
      </c>
      <c r="IR19" s="2">
        <v>2090</v>
      </c>
      <c r="IS19" s="9">
        <v>1608</v>
      </c>
      <c r="IT19" s="2">
        <v>440</v>
      </c>
      <c r="IU19" s="2">
        <v>776</v>
      </c>
      <c r="IV19" s="2">
        <v>1178</v>
      </c>
      <c r="IW19" s="2">
        <v>1095</v>
      </c>
      <c r="IX19" s="2">
        <v>1430</v>
      </c>
      <c r="IY19" s="2">
        <v>1683</v>
      </c>
      <c r="IZ19" s="2">
        <v>1067</v>
      </c>
      <c r="JA19" s="2">
        <v>1025</v>
      </c>
      <c r="JB19" s="2">
        <v>1458</v>
      </c>
      <c r="JC19" s="2">
        <v>2178</v>
      </c>
      <c r="JD19" s="2">
        <v>1735</v>
      </c>
      <c r="JE19" s="9">
        <v>1228</v>
      </c>
      <c r="JF19" s="16">
        <v>1228</v>
      </c>
    </row>
    <row r="20" ht="12.75" customHeight="true">
      <c r="A20" s="65" t="s">
        <v>117</v>
      </c>
      <c r="B20" s="2">
        <v>62</v>
      </c>
      <c r="C20" s="2">
        <v>61</v>
      </c>
      <c r="D20" s="2">
        <v>99</v>
      </c>
      <c r="E20" s="2">
        <v>176</v>
      </c>
      <c r="F20" s="2">
        <v>249</v>
      </c>
      <c r="G20" s="2" t="s">
        <v>165</v>
      </c>
      <c r="H20" s="2" t="s">
        <v>165</v>
      </c>
      <c r="I20" s="2" t="s">
        <v>165</v>
      </c>
      <c r="J20" s="2" t="s">
        <v>165</v>
      </c>
      <c r="K20" s="2" t="s">
        <v>165</v>
      </c>
      <c r="L20" s="2" t="s">
        <v>165</v>
      </c>
      <c r="M20" s="9" t="s">
        <v>165</v>
      </c>
      <c r="N20" s="2">
        <v>53</v>
      </c>
      <c r="O20" s="2">
        <v>88</v>
      </c>
      <c r="P20" s="2">
        <v>67</v>
      </c>
      <c r="Q20" s="2">
        <v>109</v>
      </c>
      <c r="R20" s="2">
        <v>169</v>
      </c>
      <c r="S20" s="2">
        <v>229</v>
      </c>
      <c r="T20" s="2">
        <v>240</v>
      </c>
      <c r="U20" s="2">
        <v>316</v>
      </c>
      <c r="V20" s="2">
        <v>164</v>
      </c>
      <c r="W20" s="2">
        <v>210</v>
      </c>
      <c r="X20" s="2">
        <v>85</v>
      </c>
      <c r="Y20" s="9">
        <v>139</v>
      </c>
      <c r="Z20" s="2">
        <v>33</v>
      </c>
      <c r="AA20" s="2">
        <v>82</v>
      </c>
      <c r="AB20" s="2">
        <v>70</v>
      </c>
      <c r="AC20" s="2">
        <v>141</v>
      </c>
      <c r="AD20" s="2">
        <v>210</v>
      </c>
      <c r="AE20" s="2">
        <v>209</v>
      </c>
      <c r="AF20" s="2">
        <v>217</v>
      </c>
      <c r="AG20" s="2">
        <v>237</v>
      </c>
      <c r="AH20" s="2">
        <v>119</v>
      </c>
      <c r="AI20" s="2">
        <v>243</v>
      </c>
      <c r="AJ20" s="2">
        <v>62</v>
      </c>
      <c r="AK20" s="9">
        <v>117</v>
      </c>
      <c r="AL20" s="2">
        <v>66</v>
      </c>
      <c r="AM20" s="2">
        <v>38</v>
      </c>
      <c r="AN20" s="2">
        <v>120</v>
      </c>
      <c r="AO20" s="2">
        <v>145</v>
      </c>
      <c r="AP20" s="2">
        <v>186</v>
      </c>
      <c r="AQ20" s="2">
        <v>174</v>
      </c>
      <c r="AR20" s="2">
        <v>291</v>
      </c>
      <c r="AS20" s="2">
        <v>314</v>
      </c>
      <c r="AT20" s="2">
        <v>170</v>
      </c>
      <c r="AU20" s="2">
        <v>97</v>
      </c>
      <c r="AV20" s="2">
        <v>84</v>
      </c>
      <c r="AW20" s="9">
        <v>96</v>
      </c>
      <c r="AX20" s="2">
        <v>21</v>
      </c>
      <c r="AY20" s="2">
        <v>100</v>
      </c>
      <c r="AZ20" s="2">
        <v>71</v>
      </c>
      <c r="BA20" s="2">
        <v>94</v>
      </c>
      <c r="BB20" s="2">
        <v>269</v>
      </c>
      <c r="BC20" s="2">
        <v>210</v>
      </c>
      <c r="BD20" s="2">
        <v>168</v>
      </c>
      <c r="BE20" s="2">
        <v>194</v>
      </c>
      <c r="BF20" s="2">
        <v>99</v>
      </c>
      <c r="BG20" s="2">
        <v>113</v>
      </c>
      <c r="BH20" s="2">
        <v>124</v>
      </c>
      <c r="BI20" s="9">
        <v>93</v>
      </c>
      <c r="BJ20" s="2">
        <v>29</v>
      </c>
      <c r="BK20" s="2">
        <v>38</v>
      </c>
      <c r="BL20" s="2">
        <v>45</v>
      </c>
      <c r="BM20" s="2">
        <v>60</v>
      </c>
      <c r="BN20" s="2">
        <v>77</v>
      </c>
      <c r="BO20" s="2">
        <v>55</v>
      </c>
      <c r="BP20" s="2">
        <v>82</v>
      </c>
      <c r="BQ20" s="2">
        <v>155</v>
      </c>
      <c r="BR20" s="2">
        <v>66</v>
      </c>
      <c r="BS20" s="2">
        <v>47</v>
      </c>
      <c r="BT20" s="2">
        <v>87</v>
      </c>
      <c r="BU20" s="9">
        <v>24</v>
      </c>
      <c r="BV20" s="2">
        <v>70</v>
      </c>
      <c r="BW20" s="2">
        <v>130</v>
      </c>
      <c r="BX20" s="2" t="s">
        <v>165</v>
      </c>
      <c r="BY20" s="2" t="s">
        <v>165</v>
      </c>
      <c r="BZ20" s="2">
        <v>13</v>
      </c>
      <c r="CA20" s="2">
        <v>56</v>
      </c>
      <c r="CB20" s="2">
        <v>60</v>
      </c>
      <c r="CC20" s="2">
        <v>109</v>
      </c>
      <c r="CD20" s="2">
        <v>46</v>
      </c>
      <c r="CE20" s="2">
        <v>72</v>
      </c>
      <c r="CF20" s="2">
        <v>9</v>
      </c>
      <c r="CG20" s="9">
        <v>23</v>
      </c>
      <c r="CH20" s="2">
        <v>97</v>
      </c>
      <c r="CI20" s="2">
        <v>102</v>
      </c>
      <c r="CJ20" s="2">
        <v>97</v>
      </c>
      <c r="CK20" s="2">
        <v>159</v>
      </c>
      <c r="CL20" s="2">
        <v>137</v>
      </c>
      <c r="CM20" s="2">
        <v>176</v>
      </c>
      <c r="CN20" s="2">
        <v>157</v>
      </c>
      <c r="CO20" s="2">
        <v>215</v>
      </c>
      <c r="CP20" s="2">
        <v>83</v>
      </c>
      <c r="CQ20" s="2">
        <v>414</v>
      </c>
      <c r="CR20" s="2">
        <v>75</v>
      </c>
      <c r="CS20" s="9">
        <v>89</v>
      </c>
      <c r="CT20" s="2">
        <v>74</v>
      </c>
      <c r="CU20" s="2">
        <v>74</v>
      </c>
      <c r="CV20" s="2">
        <v>127</v>
      </c>
      <c r="CW20" s="2">
        <v>220</v>
      </c>
      <c r="CX20" s="2">
        <v>189</v>
      </c>
      <c r="CY20" s="2">
        <v>236</v>
      </c>
      <c r="CZ20" s="2">
        <v>240</v>
      </c>
      <c r="DA20" s="2">
        <v>286</v>
      </c>
      <c r="DB20" s="2">
        <v>172</v>
      </c>
      <c r="DC20" s="2">
        <v>128</v>
      </c>
      <c r="DD20" s="2">
        <v>118</v>
      </c>
      <c r="DE20" s="9">
        <v>80</v>
      </c>
      <c r="DF20" s="2">
        <v>170</v>
      </c>
      <c r="DG20" s="2">
        <v>82</v>
      </c>
      <c r="DH20" s="2">
        <v>198</v>
      </c>
      <c r="DI20" s="2">
        <v>161</v>
      </c>
      <c r="DJ20" s="2">
        <v>232</v>
      </c>
      <c r="DK20" s="2">
        <v>183</v>
      </c>
      <c r="DL20" s="2">
        <v>154</v>
      </c>
      <c r="DM20" s="2">
        <v>243</v>
      </c>
      <c r="DN20" s="2">
        <v>200</v>
      </c>
      <c r="DO20" s="2">
        <v>173</v>
      </c>
      <c r="DP20" s="2">
        <v>238</v>
      </c>
      <c r="DQ20" s="9">
        <v>127</v>
      </c>
      <c r="DR20" s="2">
        <v>59</v>
      </c>
      <c r="DS20" s="2">
        <v>100</v>
      </c>
      <c r="DT20" s="2">
        <v>118</v>
      </c>
      <c r="DU20" s="2">
        <v>79</v>
      </c>
      <c r="DV20" s="2">
        <v>125</v>
      </c>
      <c r="DW20" s="2">
        <v>156</v>
      </c>
      <c r="DX20" s="2">
        <v>236</v>
      </c>
      <c r="DY20" s="2">
        <v>204</v>
      </c>
      <c r="DZ20" s="2">
        <v>202</v>
      </c>
      <c r="EA20" s="2">
        <v>156</v>
      </c>
      <c r="EB20" s="2">
        <v>173</v>
      </c>
      <c r="EC20" s="9">
        <v>105</v>
      </c>
      <c r="ED20" s="2">
        <v>44</v>
      </c>
      <c r="EE20" s="2">
        <v>48</v>
      </c>
      <c r="EF20" s="2">
        <v>137</v>
      </c>
      <c r="EG20" s="2">
        <v>127</v>
      </c>
      <c r="EH20" s="2">
        <v>647</v>
      </c>
      <c r="EI20" s="2">
        <v>248</v>
      </c>
      <c r="EJ20" s="2">
        <v>358</v>
      </c>
      <c r="EK20" s="2">
        <v>180</v>
      </c>
      <c r="EL20" s="2">
        <v>133</v>
      </c>
      <c r="EM20" s="2">
        <v>122</v>
      </c>
      <c r="EN20" s="2">
        <v>64</v>
      </c>
      <c r="EO20" s="9">
        <v>54</v>
      </c>
      <c r="EP20" s="2">
        <v>45</v>
      </c>
      <c r="EQ20" s="2">
        <v>198</v>
      </c>
      <c r="ER20" s="2">
        <v>95</v>
      </c>
      <c r="ES20" s="2">
        <v>133</v>
      </c>
      <c r="ET20" s="2">
        <v>249</v>
      </c>
      <c r="EU20" s="2">
        <v>169</v>
      </c>
      <c r="EV20" s="2">
        <v>273</v>
      </c>
      <c r="EW20" s="2">
        <v>235</v>
      </c>
      <c r="EX20" s="2">
        <v>142</v>
      </c>
      <c r="EY20" s="2">
        <v>214</v>
      </c>
      <c r="EZ20" s="2">
        <v>169</v>
      </c>
      <c r="FA20" s="9">
        <v>73</v>
      </c>
      <c r="FB20" s="2">
        <v>66</v>
      </c>
      <c r="FC20" s="2">
        <v>29</v>
      </c>
      <c r="FD20" s="2">
        <v>94</v>
      </c>
      <c r="FE20" s="2">
        <v>113</v>
      </c>
      <c r="FF20" s="2">
        <v>153</v>
      </c>
      <c r="FG20" s="2">
        <v>167</v>
      </c>
      <c r="FH20" s="2">
        <v>189</v>
      </c>
      <c r="FI20" s="2">
        <v>240</v>
      </c>
      <c r="FJ20" s="2">
        <v>196</v>
      </c>
      <c r="FK20" s="2">
        <v>150</v>
      </c>
      <c r="FL20" s="2">
        <v>178</v>
      </c>
      <c r="FM20" s="9">
        <v>124</v>
      </c>
      <c r="FN20" s="2">
        <v>92</v>
      </c>
      <c r="FO20" s="2">
        <v>81</v>
      </c>
      <c r="FP20" s="2">
        <v>202</v>
      </c>
      <c r="FQ20" s="2">
        <v>131</v>
      </c>
      <c r="FR20" s="2">
        <v>193</v>
      </c>
      <c r="FS20" s="2">
        <v>232</v>
      </c>
      <c r="FT20" s="2">
        <v>331</v>
      </c>
      <c r="FU20" s="2">
        <v>238</v>
      </c>
      <c r="FV20" s="2">
        <v>131</v>
      </c>
      <c r="FW20" s="2">
        <v>85</v>
      </c>
      <c r="FX20" s="2">
        <v>191</v>
      </c>
      <c r="FY20" s="9">
        <v>101</v>
      </c>
      <c r="FZ20" s="2">
        <v>72</v>
      </c>
      <c r="GA20" s="2">
        <v>82</v>
      </c>
      <c r="GB20" s="2">
        <v>114</v>
      </c>
      <c r="GC20" s="2">
        <v>180</v>
      </c>
      <c r="GD20" s="2">
        <v>285</v>
      </c>
      <c r="GE20" s="2">
        <v>252</v>
      </c>
      <c r="GF20" s="2">
        <v>402</v>
      </c>
      <c r="GG20" s="2">
        <v>198</v>
      </c>
      <c r="GH20" s="2">
        <v>192</v>
      </c>
      <c r="GI20" s="2">
        <v>186</v>
      </c>
      <c r="GJ20" s="2">
        <v>179</v>
      </c>
      <c r="GK20" s="9">
        <v>97</v>
      </c>
      <c r="GL20" s="2">
        <v>103</v>
      </c>
      <c r="GM20" s="2">
        <v>119</v>
      </c>
      <c r="GN20" s="2">
        <v>70</v>
      </c>
      <c r="GO20" s="2">
        <v>117</v>
      </c>
      <c r="GP20" s="2">
        <v>378</v>
      </c>
      <c r="GQ20" s="2">
        <v>209</v>
      </c>
      <c r="GR20" s="2">
        <v>383</v>
      </c>
      <c r="GS20" s="2">
        <v>329</v>
      </c>
      <c r="GT20" s="2">
        <v>100</v>
      </c>
      <c r="GU20" s="2">
        <v>115</v>
      </c>
      <c r="GV20" s="2">
        <v>129</v>
      </c>
      <c r="GW20" s="9">
        <v>104</v>
      </c>
      <c r="GX20" s="2">
        <v>180</v>
      </c>
      <c r="GY20" s="2">
        <v>104</v>
      </c>
      <c r="GZ20" s="2">
        <v>158</v>
      </c>
      <c r="HA20" s="2">
        <v>151</v>
      </c>
      <c r="HB20" s="2">
        <v>273</v>
      </c>
      <c r="HC20" s="2">
        <v>254</v>
      </c>
      <c r="HD20" s="2">
        <v>328</v>
      </c>
      <c r="HE20" s="2">
        <v>169</v>
      </c>
      <c r="HF20" s="2">
        <v>275</v>
      </c>
      <c r="HG20" s="2">
        <v>263</v>
      </c>
      <c r="HH20" s="2">
        <v>196</v>
      </c>
      <c r="HI20" s="9">
        <v>112</v>
      </c>
      <c r="HJ20" s="2">
        <v>166</v>
      </c>
      <c r="HK20" s="2">
        <v>224</v>
      </c>
      <c r="HL20" s="2">
        <v>159</v>
      </c>
      <c r="HM20" s="2">
        <v>229</v>
      </c>
      <c r="HN20" s="2">
        <v>369</v>
      </c>
      <c r="HO20" s="2">
        <v>204</v>
      </c>
      <c r="HP20" s="2">
        <v>332</v>
      </c>
      <c r="HQ20" s="2">
        <v>248</v>
      </c>
      <c r="HR20" s="2">
        <v>324</v>
      </c>
      <c r="HS20" s="2">
        <v>243</v>
      </c>
      <c r="HT20" s="2">
        <v>235</v>
      </c>
      <c r="HU20" s="9">
        <v>129</v>
      </c>
      <c r="HV20" s="2">
        <v>197</v>
      </c>
      <c r="HW20" s="2">
        <v>214</v>
      </c>
      <c r="HX20" s="2">
        <v>271</v>
      </c>
      <c r="HY20" s="2">
        <v>294</v>
      </c>
      <c r="HZ20" s="2">
        <v>350</v>
      </c>
      <c r="IA20" s="2">
        <v>353</v>
      </c>
      <c r="IB20" s="2">
        <v>355</v>
      </c>
      <c r="IC20" s="2">
        <v>452</v>
      </c>
      <c r="ID20" s="2">
        <v>247</v>
      </c>
      <c r="IE20" s="2">
        <v>237</v>
      </c>
      <c r="IF20" s="2">
        <v>272</v>
      </c>
      <c r="IG20" s="9">
        <v>243</v>
      </c>
      <c r="IH20" s="2">
        <v>97</v>
      </c>
      <c r="II20" s="2">
        <v>107</v>
      </c>
      <c r="IJ20" s="2">
        <v>197</v>
      </c>
      <c r="IK20" s="2">
        <v>167</v>
      </c>
      <c r="IL20" s="2">
        <v>188</v>
      </c>
      <c r="IM20" s="2">
        <v>182</v>
      </c>
      <c r="IN20" s="2">
        <v>328</v>
      </c>
      <c r="IO20" s="2">
        <v>224</v>
      </c>
      <c r="IP20" s="2">
        <v>215</v>
      </c>
      <c r="IQ20" s="2">
        <v>195</v>
      </c>
      <c r="IR20" s="2">
        <v>267</v>
      </c>
      <c r="IS20" s="9">
        <v>174</v>
      </c>
      <c r="IT20" s="2">
        <v>49</v>
      </c>
      <c r="IU20" s="2">
        <v>128</v>
      </c>
      <c r="IV20" s="2">
        <v>217</v>
      </c>
      <c r="IW20" s="2">
        <v>168</v>
      </c>
      <c r="IX20" s="2">
        <v>221</v>
      </c>
      <c r="IY20" s="2">
        <v>78</v>
      </c>
      <c r="IZ20" s="2">
        <v>190</v>
      </c>
      <c r="JA20" s="2">
        <v>257</v>
      </c>
      <c r="JB20" s="2">
        <v>156</v>
      </c>
      <c r="JC20" s="2">
        <v>223</v>
      </c>
      <c r="JD20" s="2">
        <v>221</v>
      </c>
      <c r="JE20" s="9">
        <v>208</v>
      </c>
      <c r="JF20" s="16">
        <v>208</v>
      </c>
    </row>
    <row r="21" ht="12.75" customHeight="true">
      <c r="A21" s="65" t="s">
        <v>118</v>
      </c>
      <c r="B21" s="2">
        <v>191</v>
      </c>
      <c r="C21" s="2">
        <v>245</v>
      </c>
      <c r="D21" s="2">
        <v>248</v>
      </c>
      <c r="E21" s="2">
        <v>555</v>
      </c>
      <c r="F21" s="2">
        <v>970</v>
      </c>
      <c r="G21" s="2" t="s">
        <v>165</v>
      </c>
      <c r="H21" s="2" t="s">
        <v>165</v>
      </c>
      <c r="I21" s="2" t="s">
        <v>165</v>
      </c>
      <c r="J21" s="2" t="s">
        <v>165</v>
      </c>
      <c r="K21" s="2" t="s">
        <v>165</v>
      </c>
      <c r="L21" s="2" t="s">
        <v>165</v>
      </c>
      <c r="M21" s="9" t="s">
        <v>165</v>
      </c>
      <c r="N21" s="2">
        <v>117</v>
      </c>
      <c r="O21" s="2">
        <v>172</v>
      </c>
      <c r="P21" s="2">
        <v>361</v>
      </c>
      <c r="Q21" s="2">
        <v>428</v>
      </c>
      <c r="R21" s="2">
        <v>1083</v>
      </c>
      <c r="S21" s="2">
        <v>1527</v>
      </c>
      <c r="T21" s="2">
        <v>1464</v>
      </c>
      <c r="U21" s="2">
        <v>1473</v>
      </c>
      <c r="V21" s="2">
        <v>1587</v>
      </c>
      <c r="W21" s="2">
        <v>1047</v>
      </c>
      <c r="X21" s="2">
        <v>263</v>
      </c>
      <c r="Y21" s="9">
        <v>168</v>
      </c>
      <c r="Z21" s="2">
        <v>284</v>
      </c>
      <c r="AA21" s="2">
        <v>201</v>
      </c>
      <c r="AB21" s="2">
        <v>241</v>
      </c>
      <c r="AC21" s="2">
        <v>480</v>
      </c>
      <c r="AD21" s="2">
        <v>955</v>
      </c>
      <c r="AE21" s="2">
        <v>1239</v>
      </c>
      <c r="AF21" s="2">
        <v>1168</v>
      </c>
      <c r="AG21" s="2">
        <v>1317</v>
      </c>
      <c r="AH21" s="2">
        <v>1497</v>
      </c>
      <c r="AI21" s="2">
        <v>1088</v>
      </c>
      <c r="AJ21" s="2">
        <v>238</v>
      </c>
      <c r="AK21" s="9">
        <v>221</v>
      </c>
      <c r="AL21" s="2">
        <v>151</v>
      </c>
      <c r="AM21" s="2">
        <v>104</v>
      </c>
      <c r="AN21" s="2">
        <v>270</v>
      </c>
      <c r="AO21" s="2">
        <v>436</v>
      </c>
      <c r="AP21" s="2">
        <v>822</v>
      </c>
      <c r="AQ21" s="2">
        <v>1267</v>
      </c>
      <c r="AR21" s="2">
        <v>1148</v>
      </c>
      <c r="AS21" s="2">
        <v>1072</v>
      </c>
      <c r="AT21" s="2">
        <v>1288</v>
      </c>
      <c r="AU21" s="2">
        <v>1079</v>
      </c>
      <c r="AV21" s="2">
        <v>297</v>
      </c>
      <c r="AW21" s="9">
        <v>276</v>
      </c>
      <c r="AX21" s="2">
        <v>67</v>
      </c>
      <c r="AY21" s="2">
        <v>84</v>
      </c>
      <c r="AZ21" s="2">
        <v>236</v>
      </c>
      <c r="BA21" s="2">
        <v>344</v>
      </c>
      <c r="BB21" s="2">
        <v>761</v>
      </c>
      <c r="BC21" s="2">
        <v>796</v>
      </c>
      <c r="BD21" s="2">
        <v>1229</v>
      </c>
      <c r="BE21" s="2">
        <v>1252</v>
      </c>
      <c r="BF21" s="2">
        <v>1325</v>
      </c>
      <c r="BG21" s="2">
        <v>786</v>
      </c>
      <c r="BH21" s="2">
        <v>229</v>
      </c>
      <c r="BI21" s="9">
        <v>109</v>
      </c>
      <c r="BJ21" s="2">
        <v>29</v>
      </c>
      <c r="BK21" s="2">
        <v>67</v>
      </c>
      <c r="BL21" s="2">
        <v>57</v>
      </c>
      <c r="BM21" s="2">
        <v>85</v>
      </c>
      <c r="BN21" s="2">
        <v>57</v>
      </c>
      <c r="BO21" s="2">
        <v>46</v>
      </c>
      <c r="BP21" s="2">
        <v>160</v>
      </c>
      <c r="BQ21" s="2">
        <v>367</v>
      </c>
      <c r="BR21" s="2">
        <v>406</v>
      </c>
      <c r="BS21" s="2">
        <v>305</v>
      </c>
      <c r="BT21" s="2">
        <v>112</v>
      </c>
      <c r="BU21" s="9">
        <v>87</v>
      </c>
      <c r="BV21" s="2">
        <v>87</v>
      </c>
      <c r="BW21" s="2">
        <v>155</v>
      </c>
      <c r="BX21" s="2">
        <v>56</v>
      </c>
      <c r="BY21" s="2" t="s">
        <v>165</v>
      </c>
      <c r="BZ21" s="2">
        <v>29</v>
      </c>
      <c r="CA21" s="2">
        <v>32</v>
      </c>
      <c r="CB21" s="2">
        <v>110</v>
      </c>
      <c r="CC21" s="2">
        <v>152</v>
      </c>
      <c r="CD21" s="2">
        <v>162</v>
      </c>
      <c r="CE21" s="2">
        <v>137</v>
      </c>
      <c r="CF21" s="2">
        <v>27</v>
      </c>
      <c r="CG21" s="9">
        <v>35</v>
      </c>
      <c r="CH21" s="2">
        <v>220</v>
      </c>
      <c r="CI21" s="2">
        <v>129</v>
      </c>
      <c r="CJ21" s="2">
        <v>358</v>
      </c>
      <c r="CK21" s="2">
        <v>508</v>
      </c>
      <c r="CL21" s="2">
        <v>807</v>
      </c>
      <c r="CM21" s="2">
        <v>1206</v>
      </c>
      <c r="CN21" s="2">
        <v>1149</v>
      </c>
      <c r="CO21" s="2">
        <v>805</v>
      </c>
      <c r="CP21" s="2">
        <v>1305</v>
      </c>
      <c r="CQ21" s="2">
        <v>757</v>
      </c>
      <c r="CR21" s="2">
        <v>111</v>
      </c>
      <c r="CS21" s="9">
        <v>146</v>
      </c>
      <c r="CT21" s="2">
        <v>164</v>
      </c>
      <c r="CU21" s="2">
        <v>172</v>
      </c>
      <c r="CV21" s="2">
        <v>373</v>
      </c>
      <c r="CW21" s="2">
        <v>488</v>
      </c>
      <c r="CX21" s="2">
        <v>708</v>
      </c>
      <c r="CY21" s="2">
        <v>846</v>
      </c>
      <c r="CZ21" s="2">
        <v>1097</v>
      </c>
      <c r="DA21" s="2">
        <v>1073</v>
      </c>
      <c r="DB21" s="2">
        <v>1284</v>
      </c>
      <c r="DC21" s="2">
        <v>587</v>
      </c>
      <c r="DD21" s="2">
        <v>307</v>
      </c>
      <c r="DE21" s="9">
        <v>158</v>
      </c>
      <c r="DF21" s="2">
        <v>212</v>
      </c>
      <c r="DG21" s="2">
        <v>245</v>
      </c>
      <c r="DH21" s="2">
        <v>416</v>
      </c>
      <c r="DI21" s="2">
        <v>472</v>
      </c>
      <c r="DJ21" s="2">
        <v>820</v>
      </c>
      <c r="DK21" s="2">
        <v>1086</v>
      </c>
      <c r="DL21" s="2">
        <v>965</v>
      </c>
      <c r="DM21" s="2">
        <v>1071</v>
      </c>
      <c r="DN21" s="2">
        <v>1196</v>
      </c>
      <c r="DO21" s="2">
        <v>624</v>
      </c>
      <c r="DP21" s="2">
        <v>346</v>
      </c>
      <c r="DQ21" s="9">
        <v>140</v>
      </c>
      <c r="DR21" s="2">
        <v>243</v>
      </c>
      <c r="DS21" s="2">
        <v>179</v>
      </c>
      <c r="DT21" s="2">
        <v>171</v>
      </c>
      <c r="DU21" s="2">
        <v>498</v>
      </c>
      <c r="DV21" s="2">
        <v>720</v>
      </c>
      <c r="DW21" s="2">
        <v>699</v>
      </c>
      <c r="DX21" s="2">
        <v>931</v>
      </c>
      <c r="DY21" s="2">
        <v>754</v>
      </c>
      <c r="DZ21" s="2">
        <v>977</v>
      </c>
      <c r="EA21" s="2">
        <v>615</v>
      </c>
      <c r="EB21" s="2">
        <v>183</v>
      </c>
      <c r="EC21" s="9">
        <v>114</v>
      </c>
      <c r="ED21" s="2">
        <v>124</v>
      </c>
      <c r="EE21" s="2">
        <v>142</v>
      </c>
      <c r="EF21" s="2">
        <v>240</v>
      </c>
      <c r="EG21" s="2">
        <v>422</v>
      </c>
      <c r="EH21" s="2">
        <v>689</v>
      </c>
      <c r="EI21" s="2">
        <v>903</v>
      </c>
      <c r="EJ21" s="2">
        <v>1023</v>
      </c>
      <c r="EK21" s="2">
        <v>846</v>
      </c>
      <c r="EL21" s="2">
        <v>1046</v>
      </c>
      <c r="EM21" s="2">
        <v>536</v>
      </c>
      <c r="EN21" s="2">
        <v>291</v>
      </c>
      <c r="EO21" s="9">
        <v>146</v>
      </c>
      <c r="EP21" s="2">
        <v>134</v>
      </c>
      <c r="EQ21" s="2">
        <v>182</v>
      </c>
      <c r="ER21" s="2">
        <v>273</v>
      </c>
      <c r="ES21" s="2">
        <v>419</v>
      </c>
      <c r="ET21" s="2">
        <v>764</v>
      </c>
      <c r="EU21" s="2">
        <v>851</v>
      </c>
      <c r="EV21" s="2">
        <v>1074</v>
      </c>
      <c r="EW21" s="2">
        <v>1139</v>
      </c>
      <c r="EX21" s="2">
        <v>1094</v>
      </c>
      <c r="EY21" s="2">
        <v>615</v>
      </c>
      <c r="EZ21" s="2">
        <v>217</v>
      </c>
      <c r="FA21" s="9">
        <v>115</v>
      </c>
      <c r="FB21" s="2">
        <v>137</v>
      </c>
      <c r="FC21" s="2">
        <v>179</v>
      </c>
      <c r="FD21" s="2">
        <v>495</v>
      </c>
      <c r="FE21" s="2">
        <v>577</v>
      </c>
      <c r="FF21" s="2">
        <v>890</v>
      </c>
      <c r="FG21" s="2">
        <v>1047</v>
      </c>
      <c r="FH21" s="2">
        <v>960</v>
      </c>
      <c r="FI21" s="2">
        <v>985</v>
      </c>
      <c r="FJ21" s="2">
        <v>1342</v>
      </c>
      <c r="FK21" s="2">
        <v>579</v>
      </c>
      <c r="FL21" s="2">
        <v>269</v>
      </c>
      <c r="FM21" s="9">
        <v>119</v>
      </c>
      <c r="FN21" s="2">
        <v>276</v>
      </c>
      <c r="FO21" s="2">
        <v>212</v>
      </c>
      <c r="FP21" s="2">
        <v>356</v>
      </c>
      <c r="FQ21" s="2">
        <v>463</v>
      </c>
      <c r="FR21" s="2">
        <v>794</v>
      </c>
      <c r="FS21" s="2">
        <v>826</v>
      </c>
      <c r="FT21" s="2">
        <v>910</v>
      </c>
      <c r="FU21" s="2">
        <v>777</v>
      </c>
      <c r="FV21" s="2">
        <v>1198</v>
      </c>
      <c r="FW21" s="2">
        <v>687</v>
      </c>
      <c r="FX21" s="2">
        <v>310</v>
      </c>
      <c r="FY21" s="9">
        <v>204</v>
      </c>
      <c r="FZ21" s="2">
        <v>240</v>
      </c>
      <c r="GA21" s="2">
        <v>155</v>
      </c>
      <c r="GB21" s="2">
        <v>281</v>
      </c>
      <c r="GC21" s="2">
        <v>498</v>
      </c>
      <c r="GD21" s="2">
        <v>820</v>
      </c>
      <c r="GE21" s="2">
        <v>1208</v>
      </c>
      <c r="GF21" s="2">
        <v>1011</v>
      </c>
      <c r="GG21" s="2">
        <v>848</v>
      </c>
      <c r="GH21" s="2">
        <v>1184</v>
      </c>
      <c r="GI21" s="2">
        <v>668</v>
      </c>
      <c r="GJ21" s="2">
        <v>229</v>
      </c>
      <c r="GK21" s="9">
        <v>134</v>
      </c>
      <c r="GL21" s="2">
        <v>332</v>
      </c>
      <c r="GM21" s="2">
        <v>205</v>
      </c>
      <c r="GN21" s="2">
        <v>518</v>
      </c>
      <c r="GO21" s="2">
        <v>487</v>
      </c>
      <c r="GP21" s="2">
        <v>802</v>
      </c>
      <c r="GQ21" s="2">
        <v>1073</v>
      </c>
      <c r="GR21" s="2">
        <v>1232</v>
      </c>
      <c r="GS21" s="2">
        <v>1289</v>
      </c>
      <c r="GT21" s="2">
        <v>1582</v>
      </c>
      <c r="GU21" s="2">
        <v>726</v>
      </c>
      <c r="GV21" s="2">
        <v>317</v>
      </c>
      <c r="GW21" s="9">
        <v>172</v>
      </c>
      <c r="GX21" s="2">
        <v>176</v>
      </c>
      <c r="GY21" s="2">
        <v>140</v>
      </c>
      <c r="GZ21" s="2">
        <v>318</v>
      </c>
      <c r="HA21" s="2">
        <v>493</v>
      </c>
      <c r="HB21" s="2">
        <v>907</v>
      </c>
      <c r="HC21" s="2">
        <v>922</v>
      </c>
      <c r="HD21" s="2">
        <v>1085</v>
      </c>
      <c r="HE21" s="2">
        <v>837</v>
      </c>
      <c r="HF21" s="2">
        <v>1194</v>
      </c>
      <c r="HG21" s="2">
        <v>815</v>
      </c>
      <c r="HH21" s="2">
        <v>278</v>
      </c>
      <c r="HI21" s="9">
        <v>215</v>
      </c>
      <c r="HJ21" s="2">
        <v>204</v>
      </c>
      <c r="HK21" s="2">
        <v>316</v>
      </c>
      <c r="HL21" s="2">
        <v>369</v>
      </c>
      <c r="HM21" s="2">
        <v>559</v>
      </c>
      <c r="HN21" s="2">
        <v>912</v>
      </c>
      <c r="HO21" s="2">
        <v>1435</v>
      </c>
      <c r="HP21" s="2">
        <v>1026</v>
      </c>
      <c r="HQ21" s="2">
        <v>1084</v>
      </c>
      <c r="HR21" s="2">
        <v>1421</v>
      </c>
      <c r="HS21" s="2">
        <v>706</v>
      </c>
      <c r="HT21" s="2">
        <v>195</v>
      </c>
      <c r="HU21" s="9">
        <v>147</v>
      </c>
      <c r="HV21" s="2">
        <v>152</v>
      </c>
      <c r="HW21" s="2">
        <v>172</v>
      </c>
      <c r="HX21" s="2">
        <v>389</v>
      </c>
      <c r="HY21" s="2">
        <v>486</v>
      </c>
      <c r="HZ21" s="2">
        <v>1230</v>
      </c>
      <c r="IA21" s="2">
        <v>1022</v>
      </c>
      <c r="IB21" s="2">
        <v>1537</v>
      </c>
      <c r="IC21" s="2">
        <v>1218</v>
      </c>
      <c r="ID21" s="2">
        <v>1267</v>
      </c>
      <c r="IE21" s="2">
        <v>707</v>
      </c>
      <c r="IF21" s="2">
        <v>392</v>
      </c>
      <c r="IG21" s="9">
        <v>179</v>
      </c>
      <c r="IH21" s="2">
        <v>175</v>
      </c>
      <c r="II21" s="2">
        <v>216</v>
      </c>
      <c r="IJ21" s="2">
        <v>460</v>
      </c>
      <c r="IK21" s="2">
        <v>607</v>
      </c>
      <c r="IL21" s="2">
        <v>963</v>
      </c>
      <c r="IM21" s="2">
        <v>1081</v>
      </c>
      <c r="IN21" s="2">
        <v>1104</v>
      </c>
      <c r="IO21" s="2">
        <v>826</v>
      </c>
      <c r="IP21" s="2">
        <v>1556</v>
      </c>
      <c r="IQ21" s="2">
        <v>730</v>
      </c>
      <c r="IR21" s="2">
        <v>290</v>
      </c>
      <c r="IS21" s="9">
        <v>163</v>
      </c>
      <c r="IT21" s="2">
        <v>110</v>
      </c>
      <c r="IU21" s="2">
        <v>182</v>
      </c>
      <c r="IV21" s="2">
        <v>360</v>
      </c>
      <c r="IW21" s="2">
        <v>482</v>
      </c>
      <c r="IX21" s="2">
        <v>955</v>
      </c>
      <c r="IY21" s="2">
        <v>1553</v>
      </c>
      <c r="IZ21" s="2">
        <v>1225</v>
      </c>
      <c r="JA21" s="2">
        <v>1049</v>
      </c>
      <c r="JB21" s="2">
        <v>1474</v>
      </c>
      <c r="JC21" s="2">
        <v>876</v>
      </c>
      <c r="JD21" s="2">
        <v>161</v>
      </c>
      <c r="JE21" s="9">
        <v>209</v>
      </c>
      <c r="JF21" s="16">
        <v>209</v>
      </c>
    </row>
    <row r="22" ht="12.75" customHeight="true">
      <c r="A22" s="65" t="s">
        <v>119</v>
      </c>
      <c r="B22" s="2">
        <v>113</v>
      </c>
      <c r="C22" s="2">
        <v>137</v>
      </c>
      <c r="D22" s="2">
        <v>333</v>
      </c>
      <c r="E22" s="2">
        <v>324</v>
      </c>
      <c r="F22" s="2">
        <v>342</v>
      </c>
      <c r="G22" s="2" t="s">
        <v>165</v>
      </c>
      <c r="H22" s="2" t="s">
        <v>165</v>
      </c>
      <c r="I22" s="2" t="s">
        <v>165</v>
      </c>
      <c r="J22" s="2" t="s">
        <v>165</v>
      </c>
      <c r="K22" s="2" t="s">
        <v>165</v>
      </c>
      <c r="L22" s="2" t="s">
        <v>165</v>
      </c>
      <c r="M22" s="9" t="s">
        <v>165</v>
      </c>
      <c r="N22" s="2">
        <v>133</v>
      </c>
      <c r="O22" s="2">
        <v>183</v>
      </c>
      <c r="P22" s="2">
        <v>205</v>
      </c>
      <c r="Q22" s="2">
        <v>433</v>
      </c>
      <c r="R22" s="2">
        <v>506</v>
      </c>
      <c r="S22" s="2">
        <v>642</v>
      </c>
      <c r="T22" s="2">
        <v>1198</v>
      </c>
      <c r="U22" s="2">
        <v>823</v>
      </c>
      <c r="V22" s="2">
        <v>581</v>
      </c>
      <c r="W22" s="2">
        <v>286</v>
      </c>
      <c r="X22" s="2">
        <v>190</v>
      </c>
      <c r="Y22" s="9">
        <v>129</v>
      </c>
      <c r="Z22" s="2">
        <v>90</v>
      </c>
      <c r="AA22" s="2">
        <v>127</v>
      </c>
      <c r="AB22" s="2">
        <v>241</v>
      </c>
      <c r="AC22" s="2">
        <v>231</v>
      </c>
      <c r="AD22" s="2">
        <v>358</v>
      </c>
      <c r="AE22" s="2">
        <v>585</v>
      </c>
      <c r="AF22" s="2">
        <v>700</v>
      </c>
      <c r="AG22" s="2">
        <v>780</v>
      </c>
      <c r="AH22" s="2">
        <v>414</v>
      </c>
      <c r="AI22" s="2">
        <v>348</v>
      </c>
      <c r="AJ22" s="2">
        <v>137</v>
      </c>
      <c r="AK22" s="9">
        <v>154</v>
      </c>
      <c r="AL22" s="2">
        <v>141</v>
      </c>
      <c r="AM22" s="2">
        <v>101</v>
      </c>
      <c r="AN22" s="2">
        <v>359</v>
      </c>
      <c r="AO22" s="2">
        <v>449</v>
      </c>
      <c r="AP22" s="2">
        <v>330</v>
      </c>
      <c r="AQ22" s="2">
        <v>415</v>
      </c>
      <c r="AR22" s="2">
        <v>763</v>
      </c>
      <c r="AS22" s="2">
        <v>596</v>
      </c>
      <c r="AT22" s="2">
        <v>399</v>
      </c>
      <c r="AU22" s="2">
        <v>347</v>
      </c>
      <c r="AV22" s="2">
        <v>154</v>
      </c>
      <c r="AW22" s="9">
        <v>70</v>
      </c>
      <c r="AX22" s="2">
        <v>52</v>
      </c>
      <c r="AY22" s="2">
        <v>84</v>
      </c>
      <c r="AZ22" s="2">
        <v>169</v>
      </c>
      <c r="BA22" s="2">
        <v>244</v>
      </c>
      <c r="BB22" s="2">
        <v>300</v>
      </c>
      <c r="BC22" s="2">
        <v>401</v>
      </c>
      <c r="BD22" s="2">
        <v>813</v>
      </c>
      <c r="BE22" s="2">
        <v>1132</v>
      </c>
      <c r="BF22" s="2">
        <v>450</v>
      </c>
      <c r="BG22" s="2">
        <v>381</v>
      </c>
      <c r="BH22" s="2">
        <v>160</v>
      </c>
      <c r="BI22" s="9">
        <v>81</v>
      </c>
      <c r="BJ22" s="2">
        <v>18</v>
      </c>
      <c r="BK22" s="2">
        <v>38</v>
      </c>
      <c r="BL22" s="2">
        <v>56</v>
      </c>
      <c r="BM22" s="2">
        <v>132</v>
      </c>
      <c r="BN22" s="2">
        <v>72</v>
      </c>
      <c r="BO22" s="2">
        <v>128</v>
      </c>
      <c r="BP22" s="2">
        <v>533</v>
      </c>
      <c r="BQ22" s="2">
        <v>707</v>
      </c>
      <c r="BR22" s="2">
        <v>239</v>
      </c>
      <c r="BS22" s="2">
        <v>97</v>
      </c>
      <c r="BT22" s="2">
        <v>261</v>
      </c>
      <c r="BU22" s="9">
        <v>50</v>
      </c>
      <c r="BV22" s="2">
        <v>145</v>
      </c>
      <c r="BW22" s="2">
        <v>148</v>
      </c>
      <c r="BX22" s="2">
        <v>45</v>
      </c>
      <c r="BY22" s="2" t="s">
        <v>165</v>
      </c>
      <c r="BZ22" s="2">
        <v>18</v>
      </c>
      <c r="CA22" s="2">
        <v>75</v>
      </c>
      <c r="CB22" s="2">
        <v>232</v>
      </c>
      <c r="CC22" s="2">
        <v>349</v>
      </c>
      <c r="CD22" s="2">
        <v>217</v>
      </c>
      <c r="CE22" s="2">
        <v>65</v>
      </c>
      <c r="CF22" s="2">
        <v>24</v>
      </c>
      <c r="CG22" s="9">
        <v>80</v>
      </c>
      <c r="CH22" s="2">
        <v>174</v>
      </c>
      <c r="CI22" s="2">
        <v>156</v>
      </c>
      <c r="CJ22" s="2">
        <v>144</v>
      </c>
      <c r="CK22" s="2">
        <v>357</v>
      </c>
      <c r="CL22" s="2">
        <v>475</v>
      </c>
      <c r="CM22" s="2">
        <v>526</v>
      </c>
      <c r="CN22" s="2">
        <v>749</v>
      </c>
      <c r="CO22" s="2">
        <v>597</v>
      </c>
      <c r="CP22" s="2">
        <v>377</v>
      </c>
      <c r="CQ22" s="2">
        <v>361</v>
      </c>
      <c r="CR22" s="2">
        <v>169</v>
      </c>
      <c r="CS22" s="9">
        <v>144</v>
      </c>
      <c r="CT22" s="2">
        <v>130</v>
      </c>
      <c r="CU22" s="2">
        <v>81</v>
      </c>
      <c r="CV22" s="2">
        <v>212</v>
      </c>
      <c r="CW22" s="2">
        <v>340</v>
      </c>
      <c r="CX22" s="2">
        <v>370</v>
      </c>
      <c r="CY22" s="2">
        <v>470</v>
      </c>
      <c r="CZ22" s="2">
        <v>821</v>
      </c>
      <c r="DA22" s="2">
        <v>766</v>
      </c>
      <c r="DB22" s="2">
        <v>433</v>
      </c>
      <c r="DC22" s="2">
        <v>318</v>
      </c>
      <c r="DD22" s="2">
        <v>216</v>
      </c>
      <c r="DE22" s="9">
        <v>118</v>
      </c>
      <c r="DF22" s="2">
        <v>140</v>
      </c>
      <c r="DG22" s="2">
        <v>98</v>
      </c>
      <c r="DH22" s="2">
        <v>203</v>
      </c>
      <c r="DI22" s="2">
        <v>322</v>
      </c>
      <c r="DJ22" s="2">
        <v>214</v>
      </c>
      <c r="DK22" s="2">
        <v>527</v>
      </c>
      <c r="DL22" s="2">
        <v>548</v>
      </c>
      <c r="DM22" s="2">
        <v>705</v>
      </c>
      <c r="DN22" s="2">
        <v>262</v>
      </c>
      <c r="DO22" s="2">
        <v>170</v>
      </c>
      <c r="DP22" s="2">
        <v>151</v>
      </c>
      <c r="DQ22" s="9">
        <v>52</v>
      </c>
      <c r="DR22" s="2">
        <v>146</v>
      </c>
      <c r="DS22" s="2">
        <v>134</v>
      </c>
      <c r="DT22" s="2">
        <v>111</v>
      </c>
      <c r="DU22" s="2">
        <v>225</v>
      </c>
      <c r="DV22" s="2">
        <v>178</v>
      </c>
      <c r="DW22" s="2">
        <v>242</v>
      </c>
      <c r="DX22" s="2">
        <v>687</v>
      </c>
      <c r="DY22" s="2">
        <v>677</v>
      </c>
      <c r="DZ22" s="2">
        <v>378</v>
      </c>
      <c r="EA22" s="2">
        <v>169</v>
      </c>
      <c r="EB22" s="2">
        <v>181</v>
      </c>
      <c r="EC22" s="9">
        <v>74</v>
      </c>
      <c r="ED22" s="2">
        <v>132</v>
      </c>
      <c r="EE22" s="2">
        <v>97</v>
      </c>
      <c r="EF22" s="2">
        <v>122</v>
      </c>
      <c r="EG22" s="2">
        <v>93</v>
      </c>
      <c r="EH22" s="2">
        <v>260</v>
      </c>
      <c r="EI22" s="2">
        <v>464</v>
      </c>
      <c r="EJ22" s="2">
        <v>359</v>
      </c>
      <c r="EK22" s="2">
        <v>345</v>
      </c>
      <c r="EL22" s="2">
        <v>344</v>
      </c>
      <c r="EM22" s="2">
        <v>160</v>
      </c>
      <c r="EN22" s="2">
        <v>141</v>
      </c>
      <c r="EO22" s="9">
        <v>69</v>
      </c>
      <c r="EP22" s="2">
        <v>94</v>
      </c>
      <c r="EQ22" s="2">
        <v>126</v>
      </c>
      <c r="ER22" s="2">
        <v>95</v>
      </c>
      <c r="ES22" s="2">
        <v>186</v>
      </c>
      <c r="ET22" s="2">
        <v>303</v>
      </c>
      <c r="EU22" s="2">
        <v>319</v>
      </c>
      <c r="EV22" s="2">
        <v>579</v>
      </c>
      <c r="EW22" s="2">
        <v>627</v>
      </c>
      <c r="EX22" s="2">
        <v>299</v>
      </c>
      <c r="EY22" s="2">
        <v>277</v>
      </c>
      <c r="EZ22" s="2">
        <v>144</v>
      </c>
      <c r="FA22" s="9">
        <v>236</v>
      </c>
      <c r="FB22" s="2">
        <v>149</v>
      </c>
      <c r="FC22" s="2">
        <v>144</v>
      </c>
      <c r="FD22" s="2">
        <v>191</v>
      </c>
      <c r="FE22" s="2">
        <v>293</v>
      </c>
      <c r="FF22" s="2">
        <v>639</v>
      </c>
      <c r="FG22" s="2">
        <v>569</v>
      </c>
      <c r="FH22" s="2">
        <v>593</v>
      </c>
      <c r="FI22" s="2">
        <v>472</v>
      </c>
      <c r="FJ22" s="2">
        <v>331</v>
      </c>
      <c r="FK22" s="2">
        <v>314</v>
      </c>
      <c r="FL22" s="2">
        <v>132</v>
      </c>
      <c r="FM22" s="9">
        <v>78</v>
      </c>
      <c r="FN22" s="2">
        <v>149</v>
      </c>
      <c r="FO22" s="2">
        <v>129</v>
      </c>
      <c r="FP22" s="2">
        <v>265</v>
      </c>
      <c r="FQ22" s="2">
        <v>199</v>
      </c>
      <c r="FR22" s="2">
        <v>335</v>
      </c>
      <c r="FS22" s="2">
        <v>482</v>
      </c>
      <c r="FT22" s="2">
        <v>442</v>
      </c>
      <c r="FU22" s="2">
        <v>375</v>
      </c>
      <c r="FV22" s="2">
        <v>329</v>
      </c>
      <c r="FW22" s="2">
        <v>180</v>
      </c>
      <c r="FX22" s="2">
        <v>107</v>
      </c>
      <c r="FY22" s="9">
        <v>78</v>
      </c>
      <c r="FZ22" s="2">
        <v>154</v>
      </c>
      <c r="GA22" s="2">
        <v>71</v>
      </c>
      <c r="GB22" s="2">
        <v>183</v>
      </c>
      <c r="GC22" s="2">
        <v>278</v>
      </c>
      <c r="GD22" s="2">
        <v>317</v>
      </c>
      <c r="GE22" s="2">
        <v>467</v>
      </c>
      <c r="GF22" s="2">
        <v>482</v>
      </c>
      <c r="GG22" s="2">
        <v>517</v>
      </c>
      <c r="GH22" s="2">
        <v>329</v>
      </c>
      <c r="GI22" s="2">
        <v>134</v>
      </c>
      <c r="GJ22" s="2">
        <v>110</v>
      </c>
      <c r="GK22" s="9">
        <v>139</v>
      </c>
      <c r="GL22" s="2">
        <v>108</v>
      </c>
      <c r="GM22" s="2">
        <v>77</v>
      </c>
      <c r="GN22" s="2">
        <v>242</v>
      </c>
      <c r="GO22" s="2">
        <v>330</v>
      </c>
      <c r="GP22" s="2">
        <v>358</v>
      </c>
      <c r="GQ22" s="2">
        <v>349</v>
      </c>
      <c r="GR22" s="2">
        <v>445</v>
      </c>
      <c r="GS22" s="2">
        <v>594</v>
      </c>
      <c r="GT22" s="2">
        <v>375</v>
      </c>
      <c r="GU22" s="2">
        <v>176</v>
      </c>
      <c r="GV22" s="2">
        <v>135</v>
      </c>
      <c r="GW22" s="9">
        <v>101</v>
      </c>
      <c r="GX22" s="2">
        <v>52</v>
      </c>
      <c r="GY22" s="2">
        <v>82</v>
      </c>
      <c r="GZ22" s="2">
        <v>146</v>
      </c>
      <c r="HA22" s="2">
        <v>167</v>
      </c>
      <c r="HB22" s="2">
        <v>939</v>
      </c>
      <c r="HC22" s="2">
        <v>390</v>
      </c>
      <c r="HD22" s="2">
        <v>617</v>
      </c>
      <c r="HE22" s="2">
        <v>668</v>
      </c>
      <c r="HF22" s="2">
        <v>699</v>
      </c>
      <c r="HG22" s="2">
        <v>141</v>
      </c>
      <c r="HH22" s="2">
        <v>94</v>
      </c>
      <c r="HI22" s="9">
        <v>105</v>
      </c>
      <c r="HJ22" s="2">
        <v>99</v>
      </c>
      <c r="HK22" s="2">
        <v>117</v>
      </c>
      <c r="HL22" s="2">
        <v>294</v>
      </c>
      <c r="HM22" s="2">
        <v>246</v>
      </c>
      <c r="HN22" s="2">
        <v>711</v>
      </c>
      <c r="HO22" s="2">
        <v>608</v>
      </c>
      <c r="HP22" s="2">
        <v>549</v>
      </c>
      <c r="HQ22" s="2">
        <v>736</v>
      </c>
      <c r="HR22" s="2">
        <v>889</v>
      </c>
      <c r="HS22" s="2">
        <v>232</v>
      </c>
      <c r="HT22" s="2">
        <v>120</v>
      </c>
      <c r="HU22" s="9">
        <v>104</v>
      </c>
      <c r="HV22" s="2">
        <v>194</v>
      </c>
      <c r="HW22" s="2">
        <v>173</v>
      </c>
      <c r="HX22" s="2">
        <v>263</v>
      </c>
      <c r="HY22" s="2">
        <v>164</v>
      </c>
      <c r="HZ22" s="2">
        <v>653</v>
      </c>
      <c r="IA22" s="2">
        <v>573</v>
      </c>
      <c r="IB22" s="2">
        <v>567</v>
      </c>
      <c r="IC22" s="2">
        <v>614</v>
      </c>
      <c r="ID22" s="2">
        <v>365</v>
      </c>
      <c r="IE22" s="2">
        <v>280</v>
      </c>
      <c r="IF22" s="2">
        <v>181</v>
      </c>
      <c r="IG22" s="9">
        <v>172</v>
      </c>
      <c r="IH22" s="2">
        <v>180</v>
      </c>
      <c r="II22" s="2">
        <v>221</v>
      </c>
      <c r="IJ22" s="2">
        <v>202</v>
      </c>
      <c r="IK22" s="2">
        <v>204</v>
      </c>
      <c r="IL22" s="2">
        <v>337</v>
      </c>
      <c r="IM22" s="2">
        <v>580</v>
      </c>
      <c r="IN22" s="2">
        <v>465</v>
      </c>
      <c r="IO22" s="2">
        <v>754</v>
      </c>
      <c r="IP22" s="2">
        <v>422</v>
      </c>
      <c r="IQ22" s="2">
        <v>269</v>
      </c>
      <c r="IR22" s="2">
        <v>158</v>
      </c>
      <c r="IS22" s="9">
        <v>312</v>
      </c>
      <c r="IT22" s="2">
        <v>161</v>
      </c>
      <c r="IU22" s="2">
        <v>170</v>
      </c>
      <c r="IV22" s="2">
        <v>322</v>
      </c>
      <c r="IW22" s="2">
        <v>158</v>
      </c>
      <c r="IX22" s="2">
        <v>291</v>
      </c>
      <c r="IY22" s="2">
        <v>624</v>
      </c>
      <c r="IZ22" s="2">
        <v>470</v>
      </c>
      <c r="JA22" s="2">
        <v>417</v>
      </c>
      <c r="JB22" s="2">
        <v>541</v>
      </c>
      <c r="JC22" s="2">
        <v>193</v>
      </c>
      <c r="JD22" s="2">
        <v>254</v>
      </c>
      <c r="JE22" s="9">
        <v>229</v>
      </c>
      <c r="JF22" s="16">
        <v>229</v>
      </c>
    </row>
    <row r="23" ht="12.75" customHeight="true">
      <c r="A23" s="65" t="s">
        <v>120</v>
      </c>
      <c r="B23" s="2">
        <v>405</v>
      </c>
      <c r="C23" s="2">
        <v>1196</v>
      </c>
      <c r="D23" s="2">
        <v>539</v>
      </c>
      <c r="E23" s="2">
        <v>1263</v>
      </c>
      <c r="F23" s="2">
        <v>2009</v>
      </c>
      <c r="G23" s="2" t="s">
        <v>165</v>
      </c>
      <c r="H23" s="2" t="s">
        <v>165</v>
      </c>
      <c r="I23" s="2" t="s">
        <v>165</v>
      </c>
      <c r="J23" s="2" t="s">
        <v>165</v>
      </c>
      <c r="K23" s="2" t="s">
        <v>165</v>
      </c>
      <c r="L23" s="2" t="s">
        <v>165</v>
      </c>
      <c r="M23" s="9" t="s">
        <v>165</v>
      </c>
      <c r="N23" s="2">
        <v>916</v>
      </c>
      <c r="O23" s="2">
        <v>740</v>
      </c>
      <c r="P23" s="2">
        <v>850</v>
      </c>
      <c r="Q23" s="2">
        <v>1484</v>
      </c>
      <c r="R23" s="2">
        <v>2731</v>
      </c>
      <c r="S23" s="2">
        <v>3370</v>
      </c>
      <c r="T23" s="2">
        <v>3681</v>
      </c>
      <c r="U23" s="2">
        <v>2992</v>
      </c>
      <c r="V23" s="2">
        <v>3001</v>
      </c>
      <c r="W23" s="2">
        <v>2789</v>
      </c>
      <c r="X23" s="2">
        <v>769</v>
      </c>
      <c r="Y23" s="9">
        <v>748</v>
      </c>
      <c r="Z23" s="2">
        <v>441</v>
      </c>
      <c r="AA23" s="2">
        <v>1365</v>
      </c>
      <c r="AB23" s="2">
        <v>652</v>
      </c>
      <c r="AC23" s="2">
        <v>1755</v>
      </c>
      <c r="AD23" s="2">
        <v>2220</v>
      </c>
      <c r="AE23" s="2">
        <v>3061</v>
      </c>
      <c r="AF23" s="2">
        <v>2771</v>
      </c>
      <c r="AG23" s="2">
        <v>2317</v>
      </c>
      <c r="AH23" s="2">
        <v>2118</v>
      </c>
      <c r="AI23" s="2">
        <v>2312</v>
      </c>
      <c r="AJ23" s="2">
        <v>800</v>
      </c>
      <c r="AK23" s="9">
        <v>635</v>
      </c>
      <c r="AL23" s="2">
        <v>167</v>
      </c>
      <c r="AM23" s="2">
        <v>212</v>
      </c>
      <c r="AN23" s="2">
        <v>430</v>
      </c>
      <c r="AO23" s="2">
        <v>896</v>
      </c>
      <c r="AP23" s="2">
        <v>1424</v>
      </c>
      <c r="AQ23" s="2">
        <v>2286</v>
      </c>
      <c r="AR23" s="2">
        <v>2530</v>
      </c>
      <c r="AS23" s="2">
        <v>2643</v>
      </c>
      <c r="AT23" s="2">
        <v>2224</v>
      </c>
      <c r="AU23" s="2">
        <v>2069</v>
      </c>
      <c r="AV23" s="2">
        <v>1157</v>
      </c>
      <c r="AW23" s="9">
        <v>501</v>
      </c>
      <c r="AX23" s="2">
        <v>73</v>
      </c>
      <c r="AY23" s="2">
        <v>101</v>
      </c>
      <c r="AZ23" s="2">
        <v>143</v>
      </c>
      <c r="BA23" s="2">
        <v>195</v>
      </c>
      <c r="BB23" s="2">
        <v>186</v>
      </c>
      <c r="BC23" s="2">
        <v>250</v>
      </c>
      <c r="BD23" s="2">
        <v>382</v>
      </c>
      <c r="BE23" s="2">
        <v>348</v>
      </c>
      <c r="BF23" s="2">
        <v>388</v>
      </c>
      <c r="BG23" s="2">
        <v>457</v>
      </c>
      <c r="BH23" s="2">
        <v>195</v>
      </c>
      <c r="BI23" s="9">
        <v>201</v>
      </c>
      <c r="BJ23" s="2">
        <v>10</v>
      </c>
      <c r="BK23" s="2">
        <v>15</v>
      </c>
      <c r="BL23" s="2">
        <v>65</v>
      </c>
      <c r="BM23" s="2">
        <v>136</v>
      </c>
      <c r="BN23" s="2">
        <v>101</v>
      </c>
      <c r="BO23" s="2">
        <v>93</v>
      </c>
      <c r="BP23" s="2">
        <v>123</v>
      </c>
      <c r="BQ23" s="2">
        <v>290</v>
      </c>
      <c r="BR23" s="2">
        <v>113</v>
      </c>
      <c r="BS23" s="2">
        <v>114</v>
      </c>
      <c r="BT23" s="2">
        <v>82</v>
      </c>
      <c r="BU23" s="9">
        <v>94</v>
      </c>
      <c r="BV23" s="2">
        <v>714</v>
      </c>
      <c r="BW23" s="2">
        <v>287</v>
      </c>
      <c r="BX23" s="2">
        <v>72</v>
      </c>
      <c r="BY23" s="2" t="s">
        <v>165</v>
      </c>
      <c r="BZ23" s="2">
        <v>18</v>
      </c>
      <c r="CA23" s="2">
        <v>35</v>
      </c>
      <c r="CB23" s="2">
        <v>50</v>
      </c>
      <c r="CC23" s="2">
        <v>75</v>
      </c>
      <c r="CD23" s="2">
        <v>81</v>
      </c>
      <c r="CE23" s="2">
        <v>39</v>
      </c>
      <c r="CF23" s="2">
        <v>30</v>
      </c>
      <c r="CG23" s="9">
        <v>28</v>
      </c>
      <c r="CH23" s="2">
        <v>784</v>
      </c>
      <c r="CI23" s="2">
        <v>1078</v>
      </c>
      <c r="CJ23" s="2">
        <v>756</v>
      </c>
      <c r="CK23" s="2">
        <v>1190</v>
      </c>
      <c r="CL23" s="2">
        <v>1942</v>
      </c>
      <c r="CM23" s="2">
        <v>3412</v>
      </c>
      <c r="CN23" s="2">
        <v>3171</v>
      </c>
      <c r="CO23" s="2">
        <v>2429</v>
      </c>
      <c r="CP23" s="2">
        <v>2251</v>
      </c>
      <c r="CQ23" s="2">
        <v>1627</v>
      </c>
      <c r="CR23" s="2">
        <v>745</v>
      </c>
      <c r="CS23" s="9">
        <v>748</v>
      </c>
      <c r="CT23" s="2">
        <v>864</v>
      </c>
      <c r="CU23" s="2">
        <v>1263</v>
      </c>
      <c r="CV23" s="2">
        <v>901</v>
      </c>
      <c r="CW23" s="2">
        <v>1438</v>
      </c>
      <c r="CX23" s="2">
        <v>1912</v>
      </c>
      <c r="CY23" s="2">
        <v>2966</v>
      </c>
      <c r="CZ23" s="2">
        <v>3646</v>
      </c>
      <c r="DA23" s="2">
        <v>3044</v>
      </c>
      <c r="DB23" s="2">
        <v>2556</v>
      </c>
      <c r="DC23" s="2">
        <v>1944</v>
      </c>
      <c r="DD23" s="2">
        <v>1167</v>
      </c>
      <c r="DE23" s="9">
        <v>644</v>
      </c>
      <c r="DF23" s="2">
        <v>1040</v>
      </c>
      <c r="DG23" s="2">
        <v>957</v>
      </c>
      <c r="DH23" s="2">
        <v>734</v>
      </c>
      <c r="DI23" s="2">
        <v>1464</v>
      </c>
      <c r="DJ23" s="2">
        <v>2490</v>
      </c>
      <c r="DK23" s="2">
        <v>2624</v>
      </c>
      <c r="DL23" s="2">
        <v>3883</v>
      </c>
      <c r="DM23" s="2">
        <v>3654</v>
      </c>
      <c r="DN23" s="2">
        <v>2390</v>
      </c>
      <c r="DO23" s="2">
        <v>2592</v>
      </c>
      <c r="DP23" s="2">
        <v>1148</v>
      </c>
      <c r="DQ23" s="9">
        <v>765</v>
      </c>
      <c r="DR23" s="2">
        <v>1018</v>
      </c>
      <c r="DS23" s="2">
        <v>1348</v>
      </c>
      <c r="DT23" s="2">
        <v>999</v>
      </c>
      <c r="DU23" s="2">
        <v>1805</v>
      </c>
      <c r="DV23" s="2">
        <v>2349</v>
      </c>
      <c r="DW23" s="2">
        <v>2683</v>
      </c>
      <c r="DX23" s="2">
        <v>3711</v>
      </c>
      <c r="DY23" s="2">
        <v>2943</v>
      </c>
      <c r="DZ23" s="2">
        <v>2359</v>
      </c>
      <c r="EA23" s="2">
        <v>1703</v>
      </c>
      <c r="EB23" s="2">
        <v>931</v>
      </c>
      <c r="EC23" s="9">
        <v>806</v>
      </c>
      <c r="ED23" s="2">
        <v>614</v>
      </c>
      <c r="EE23" s="2">
        <v>1565</v>
      </c>
      <c r="EF23" s="2">
        <v>802</v>
      </c>
      <c r="EG23" s="2">
        <v>1609</v>
      </c>
      <c r="EH23" s="2">
        <v>2168</v>
      </c>
      <c r="EI23" s="2">
        <v>2729</v>
      </c>
      <c r="EJ23" s="2">
        <v>4711</v>
      </c>
      <c r="EK23" s="2">
        <v>4526</v>
      </c>
      <c r="EL23" s="2">
        <v>2729</v>
      </c>
      <c r="EM23" s="2">
        <v>2729</v>
      </c>
      <c r="EN23" s="2">
        <v>1374</v>
      </c>
      <c r="EO23" s="9">
        <v>801</v>
      </c>
      <c r="EP23" s="2">
        <v>1074</v>
      </c>
      <c r="EQ23" s="2">
        <v>1179</v>
      </c>
      <c r="ER23" s="2">
        <v>1207</v>
      </c>
      <c r="ES23" s="2">
        <v>1439</v>
      </c>
      <c r="ET23" s="2">
        <v>1934</v>
      </c>
      <c r="EU23" s="2">
        <v>2090</v>
      </c>
      <c r="EV23" s="2">
        <v>3659</v>
      </c>
      <c r="EW23" s="2">
        <v>3490</v>
      </c>
      <c r="EX23" s="2">
        <v>1635</v>
      </c>
      <c r="EY23" s="2">
        <v>1914</v>
      </c>
      <c r="EZ23" s="2">
        <v>1170</v>
      </c>
      <c r="FA23" s="9">
        <v>810</v>
      </c>
      <c r="FB23" s="2">
        <v>1458</v>
      </c>
      <c r="FC23" s="2">
        <v>1274</v>
      </c>
      <c r="FD23" s="2">
        <v>949</v>
      </c>
      <c r="FE23" s="2">
        <v>1651</v>
      </c>
      <c r="FF23" s="2">
        <v>1762</v>
      </c>
      <c r="FG23" s="2">
        <v>2706</v>
      </c>
      <c r="FH23" s="2">
        <v>4349</v>
      </c>
      <c r="FI23" s="2">
        <v>4452</v>
      </c>
      <c r="FJ23" s="2">
        <v>3812</v>
      </c>
      <c r="FK23" s="2">
        <v>2647</v>
      </c>
      <c r="FL23" s="2">
        <v>1268</v>
      </c>
      <c r="FM23" s="9">
        <v>831</v>
      </c>
      <c r="FN23" s="2">
        <v>1070</v>
      </c>
      <c r="FO23" s="2">
        <v>594</v>
      </c>
      <c r="FP23" s="2">
        <v>594</v>
      </c>
      <c r="FQ23" s="2">
        <v>839</v>
      </c>
      <c r="FR23" s="2">
        <v>1321</v>
      </c>
      <c r="FS23" s="2">
        <v>1701</v>
      </c>
      <c r="FT23" s="2">
        <v>2736</v>
      </c>
      <c r="FU23" s="2">
        <v>3024</v>
      </c>
      <c r="FV23" s="2">
        <v>2130</v>
      </c>
      <c r="FW23" s="2">
        <v>1906</v>
      </c>
      <c r="FX23" s="2">
        <v>1071</v>
      </c>
      <c r="FY23" s="9">
        <v>847</v>
      </c>
      <c r="FZ23" s="2">
        <v>435</v>
      </c>
      <c r="GA23" s="2">
        <v>382</v>
      </c>
      <c r="GB23" s="2">
        <v>452</v>
      </c>
      <c r="GC23" s="2">
        <v>573</v>
      </c>
      <c r="GD23" s="2">
        <v>1095</v>
      </c>
      <c r="GE23" s="2">
        <v>1147</v>
      </c>
      <c r="GF23" s="2">
        <v>1473</v>
      </c>
      <c r="GG23" s="2">
        <v>2084</v>
      </c>
      <c r="GH23" s="2">
        <v>1729</v>
      </c>
      <c r="GI23" s="2">
        <v>1839</v>
      </c>
      <c r="GJ23" s="2">
        <v>986</v>
      </c>
      <c r="GK23" s="9">
        <v>581</v>
      </c>
      <c r="GL23" s="2">
        <v>256</v>
      </c>
      <c r="GM23" s="2">
        <v>229</v>
      </c>
      <c r="GN23" s="2">
        <v>295</v>
      </c>
      <c r="GO23" s="2">
        <v>454</v>
      </c>
      <c r="GP23" s="2">
        <v>631</v>
      </c>
      <c r="GQ23" s="2">
        <v>794</v>
      </c>
      <c r="GR23" s="2">
        <v>964</v>
      </c>
      <c r="GS23" s="2">
        <v>959</v>
      </c>
      <c r="GT23" s="2">
        <v>953</v>
      </c>
      <c r="GU23" s="2">
        <v>951</v>
      </c>
      <c r="GV23" s="2">
        <v>462</v>
      </c>
      <c r="GW23" s="9">
        <v>445</v>
      </c>
      <c r="GX23" s="2">
        <v>165</v>
      </c>
      <c r="GY23" s="2">
        <v>135</v>
      </c>
      <c r="GZ23" s="2">
        <v>233</v>
      </c>
      <c r="HA23" s="2">
        <v>455</v>
      </c>
      <c r="HB23" s="2">
        <v>610</v>
      </c>
      <c r="HC23" s="2">
        <v>512</v>
      </c>
      <c r="HD23" s="2">
        <v>509</v>
      </c>
      <c r="HE23" s="2">
        <v>771</v>
      </c>
      <c r="HF23" s="2">
        <v>550</v>
      </c>
      <c r="HG23" s="2">
        <v>403</v>
      </c>
      <c r="HH23" s="2">
        <v>356</v>
      </c>
      <c r="HI23" s="9">
        <v>300</v>
      </c>
      <c r="HJ23" s="2">
        <v>152</v>
      </c>
      <c r="HK23" s="2">
        <v>272</v>
      </c>
      <c r="HL23" s="2">
        <v>339</v>
      </c>
      <c r="HM23" s="2">
        <v>295</v>
      </c>
      <c r="HN23" s="2">
        <v>392</v>
      </c>
      <c r="HO23" s="2">
        <v>626</v>
      </c>
      <c r="HP23" s="2">
        <v>686</v>
      </c>
      <c r="HQ23" s="2">
        <v>463</v>
      </c>
      <c r="HR23" s="2">
        <v>376</v>
      </c>
      <c r="HS23" s="2">
        <v>385</v>
      </c>
      <c r="HT23" s="2">
        <v>129</v>
      </c>
      <c r="HU23" s="9">
        <v>201</v>
      </c>
      <c r="HV23" s="2">
        <v>186</v>
      </c>
      <c r="HW23" s="2">
        <v>301</v>
      </c>
      <c r="HX23" s="2">
        <v>267</v>
      </c>
      <c r="HY23" s="2">
        <v>290</v>
      </c>
      <c r="HZ23" s="2">
        <v>510</v>
      </c>
      <c r="IA23" s="2">
        <v>405</v>
      </c>
      <c r="IB23" s="2">
        <v>677</v>
      </c>
      <c r="IC23" s="2">
        <v>1789</v>
      </c>
      <c r="ID23" s="2">
        <v>494</v>
      </c>
      <c r="IE23" s="2">
        <v>358</v>
      </c>
      <c r="IF23" s="2">
        <v>242</v>
      </c>
      <c r="IG23" s="9">
        <v>186</v>
      </c>
      <c r="IH23" s="2">
        <v>125</v>
      </c>
      <c r="II23" s="2">
        <v>185</v>
      </c>
      <c r="IJ23" s="2">
        <v>170</v>
      </c>
      <c r="IK23" s="2">
        <v>157</v>
      </c>
      <c r="IL23" s="2">
        <v>333</v>
      </c>
      <c r="IM23" s="2">
        <v>498</v>
      </c>
      <c r="IN23" s="2">
        <v>773</v>
      </c>
      <c r="IO23" s="2">
        <v>645</v>
      </c>
      <c r="IP23" s="2">
        <v>575</v>
      </c>
      <c r="IQ23" s="2">
        <v>339</v>
      </c>
      <c r="IR23" s="2">
        <v>268</v>
      </c>
      <c r="IS23" s="9">
        <v>299</v>
      </c>
      <c r="IT23" s="2">
        <v>70</v>
      </c>
      <c r="IU23" s="2">
        <v>85</v>
      </c>
      <c r="IV23" s="2">
        <v>213</v>
      </c>
      <c r="IW23" s="2">
        <v>169</v>
      </c>
      <c r="IX23" s="2">
        <v>250</v>
      </c>
      <c r="IY23" s="2">
        <v>311</v>
      </c>
      <c r="IZ23" s="2">
        <v>413</v>
      </c>
      <c r="JA23" s="2">
        <v>321</v>
      </c>
      <c r="JB23" s="2">
        <v>485</v>
      </c>
      <c r="JC23" s="2">
        <v>390</v>
      </c>
      <c r="JD23" s="2">
        <v>142</v>
      </c>
      <c r="JE23" s="9">
        <v>213</v>
      </c>
      <c r="JF23" s="16">
        <v>213</v>
      </c>
    </row>
    <row r="24" ht="12.75" customHeight="true">
      <c r="A24" s="65" t="s">
        <v>121</v>
      </c>
      <c r="B24" s="2">
        <v>111</v>
      </c>
      <c r="C24" s="2">
        <v>84</v>
      </c>
      <c r="D24" s="2">
        <v>104</v>
      </c>
      <c r="E24" s="2">
        <v>192</v>
      </c>
      <c r="F24" s="2">
        <v>330</v>
      </c>
      <c r="G24" s="2" t="s">
        <v>165</v>
      </c>
      <c r="H24" s="2" t="s">
        <v>165</v>
      </c>
      <c r="I24" s="2" t="s">
        <v>165</v>
      </c>
      <c r="J24" s="2" t="s">
        <v>165</v>
      </c>
      <c r="K24" s="2" t="s">
        <v>165</v>
      </c>
      <c r="L24" s="2" t="s">
        <v>165</v>
      </c>
      <c r="M24" s="9" t="s">
        <v>165</v>
      </c>
      <c r="N24" s="2">
        <v>96</v>
      </c>
      <c r="O24" s="2">
        <v>167</v>
      </c>
      <c r="P24" s="2">
        <v>92</v>
      </c>
      <c r="Q24" s="2">
        <v>114</v>
      </c>
      <c r="R24" s="2">
        <v>163</v>
      </c>
      <c r="S24" s="2">
        <v>206</v>
      </c>
      <c r="T24" s="2">
        <v>279</v>
      </c>
      <c r="U24" s="2">
        <v>364</v>
      </c>
      <c r="V24" s="2">
        <v>259</v>
      </c>
      <c r="W24" s="2">
        <v>254</v>
      </c>
      <c r="X24" s="2">
        <v>113</v>
      </c>
      <c r="Y24" s="9">
        <v>95</v>
      </c>
      <c r="Z24" s="2">
        <v>76</v>
      </c>
      <c r="AA24" s="2">
        <v>37</v>
      </c>
      <c r="AB24" s="2">
        <v>64</v>
      </c>
      <c r="AC24" s="2">
        <v>148</v>
      </c>
      <c r="AD24" s="2">
        <v>223</v>
      </c>
      <c r="AE24" s="2">
        <v>380</v>
      </c>
      <c r="AF24" s="2">
        <v>436</v>
      </c>
      <c r="AG24" s="2">
        <v>555</v>
      </c>
      <c r="AH24" s="2">
        <v>286</v>
      </c>
      <c r="AI24" s="2">
        <v>401</v>
      </c>
      <c r="AJ24" s="2">
        <v>151</v>
      </c>
      <c r="AK24" s="9">
        <v>129</v>
      </c>
      <c r="AL24" s="2">
        <v>22</v>
      </c>
      <c r="AM24" s="2">
        <v>56</v>
      </c>
      <c r="AN24" s="2">
        <v>52</v>
      </c>
      <c r="AO24" s="2">
        <v>103</v>
      </c>
      <c r="AP24" s="2">
        <v>116</v>
      </c>
      <c r="AQ24" s="2">
        <v>209</v>
      </c>
      <c r="AR24" s="2">
        <v>193</v>
      </c>
      <c r="AS24" s="2">
        <v>336</v>
      </c>
      <c r="AT24" s="2">
        <v>138</v>
      </c>
      <c r="AU24" s="2">
        <v>174</v>
      </c>
      <c r="AV24" s="2">
        <v>37</v>
      </c>
      <c r="AW24" s="9">
        <v>58</v>
      </c>
      <c r="AX24" s="2">
        <v>13</v>
      </c>
      <c r="AY24" s="2">
        <v>18</v>
      </c>
      <c r="AZ24" s="2">
        <v>31</v>
      </c>
      <c r="BA24" s="2">
        <v>60</v>
      </c>
      <c r="BB24" s="2">
        <v>49</v>
      </c>
      <c r="BC24" s="2">
        <v>147</v>
      </c>
      <c r="BD24" s="2">
        <v>121</v>
      </c>
      <c r="BE24" s="2">
        <v>137</v>
      </c>
      <c r="BF24" s="2">
        <v>80</v>
      </c>
      <c r="BG24" s="2">
        <v>87</v>
      </c>
      <c r="BH24" s="2">
        <v>80</v>
      </c>
      <c r="BI24" s="9">
        <v>30</v>
      </c>
      <c r="BJ24" s="2">
        <v>2</v>
      </c>
      <c r="BK24" s="2" t="s">
        <v>165</v>
      </c>
      <c r="BL24" s="2">
        <v>15</v>
      </c>
      <c r="BM24" s="2">
        <v>17</v>
      </c>
      <c r="BN24" s="2">
        <v>10</v>
      </c>
      <c r="BO24" s="2">
        <v>21</v>
      </c>
      <c r="BP24" s="2">
        <v>3</v>
      </c>
      <c r="BQ24" s="2">
        <v>37</v>
      </c>
      <c r="BR24" s="2">
        <v>25</v>
      </c>
      <c r="BS24" s="2">
        <v>10</v>
      </c>
      <c r="BT24" s="2">
        <v>30</v>
      </c>
      <c r="BU24" s="9">
        <v>29</v>
      </c>
      <c r="BV24" s="2">
        <v>85</v>
      </c>
      <c r="BW24" s="2">
        <v>38</v>
      </c>
      <c r="BX24" s="2">
        <v>89</v>
      </c>
      <c r="BY24" s="2" t="s">
        <v>165</v>
      </c>
      <c r="BZ24" s="2">
        <v>1</v>
      </c>
      <c r="CA24" s="2">
        <v>5</v>
      </c>
      <c r="CB24" s="2">
        <v>10</v>
      </c>
      <c r="CC24" s="2">
        <v>27</v>
      </c>
      <c r="CD24" s="2">
        <v>13</v>
      </c>
      <c r="CE24" s="2">
        <v>17</v>
      </c>
      <c r="CF24" s="2" t="s">
        <v>165</v>
      </c>
      <c r="CG24" s="9">
        <v>5</v>
      </c>
      <c r="CH24" s="2">
        <v>42</v>
      </c>
      <c r="CI24" s="2">
        <v>93</v>
      </c>
      <c r="CJ24" s="2">
        <v>96</v>
      </c>
      <c r="CK24" s="2">
        <v>141</v>
      </c>
      <c r="CL24" s="2">
        <v>315</v>
      </c>
      <c r="CM24" s="2">
        <v>381</v>
      </c>
      <c r="CN24" s="2">
        <v>471</v>
      </c>
      <c r="CO24" s="2">
        <v>497</v>
      </c>
      <c r="CP24" s="2">
        <v>233</v>
      </c>
      <c r="CQ24" s="2">
        <v>224</v>
      </c>
      <c r="CR24" s="2">
        <v>132</v>
      </c>
      <c r="CS24" s="9">
        <v>180</v>
      </c>
      <c r="CT24" s="2">
        <v>59</v>
      </c>
      <c r="CU24" s="2">
        <v>123</v>
      </c>
      <c r="CV24" s="2">
        <v>217</v>
      </c>
      <c r="CW24" s="2">
        <v>256</v>
      </c>
      <c r="CX24" s="2">
        <v>421</v>
      </c>
      <c r="CY24" s="2">
        <v>465</v>
      </c>
      <c r="CZ24" s="2">
        <v>533</v>
      </c>
      <c r="DA24" s="2">
        <v>437</v>
      </c>
      <c r="DB24" s="2">
        <v>428</v>
      </c>
      <c r="DC24" s="2">
        <v>218</v>
      </c>
      <c r="DD24" s="2">
        <v>67</v>
      </c>
      <c r="DE24" s="9">
        <v>121</v>
      </c>
      <c r="DF24" s="2">
        <v>127</v>
      </c>
      <c r="DG24" s="2">
        <v>82</v>
      </c>
      <c r="DH24" s="2">
        <v>246</v>
      </c>
      <c r="DI24" s="2">
        <v>356</v>
      </c>
      <c r="DJ24" s="2">
        <v>497</v>
      </c>
      <c r="DK24" s="2">
        <v>539</v>
      </c>
      <c r="DL24" s="2">
        <v>538</v>
      </c>
      <c r="DM24" s="2">
        <v>712</v>
      </c>
      <c r="DN24" s="2">
        <v>556</v>
      </c>
      <c r="DO24" s="2">
        <v>433</v>
      </c>
      <c r="DP24" s="2">
        <v>149</v>
      </c>
      <c r="DQ24" s="9">
        <v>84</v>
      </c>
      <c r="DR24" s="2">
        <v>63</v>
      </c>
      <c r="DS24" s="2">
        <v>93</v>
      </c>
      <c r="DT24" s="2">
        <v>102</v>
      </c>
      <c r="DU24" s="2">
        <v>240</v>
      </c>
      <c r="DV24" s="2">
        <v>311</v>
      </c>
      <c r="DW24" s="2">
        <v>309</v>
      </c>
      <c r="DX24" s="2">
        <v>464</v>
      </c>
      <c r="DY24" s="2">
        <v>656</v>
      </c>
      <c r="DZ24" s="2">
        <v>349</v>
      </c>
      <c r="EA24" s="2">
        <v>329</v>
      </c>
      <c r="EB24" s="2">
        <v>118</v>
      </c>
      <c r="EC24" s="9">
        <v>63</v>
      </c>
      <c r="ED24" s="2">
        <v>88</v>
      </c>
      <c r="EE24" s="2">
        <v>184</v>
      </c>
      <c r="EF24" s="2">
        <v>87</v>
      </c>
      <c r="EG24" s="2">
        <v>121</v>
      </c>
      <c r="EH24" s="2">
        <v>408</v>
      </c>
      <c r="EI24" s="2">
        <v>342</v>
      </c>
      <c r="EJ24" s="2">
        <v>355</v>
      </c>
      <c r="EK24" s="2">
        <v>562</v>
      </c>
      <c r="EL24" s="2">
        <v>342</v>
      </c>
      <c r="EM24" s="2">
        <v>208</v>
      </c>
      <c r="EN24" s="2">
        <v>123</v>
      </c>
      <c r="EO24" s="9">
        <v>70</v>
      </c>
      <c r="EP24" s="2">
        <v>81</v>
      </c>
      <c r="EQ24" s="2">
        <v>89</v>
      </c>
      <c r="ER24" s="2">
        <v>66</v>
      </c>
      <c r="ES24" s="2">
        <v>185</v>
      </c>
      <c r="ET24" s="2">
        <v>243</v>
      </c>
      <c r="EU24" s="2">
        <v>322</v>
      </c>
      <c r="EV24" s="2">
        <v>341</v>
      </c>
      <c r="EW24" s="2">
        <v>425</v>
      </c>
      <c r="EX24" s="2">
        <v>256</v>
      </c>
      <c r="EY24" s="2">
        <v>240</v>
      </c>
      <c r="EZ24" s="2">
        <v>133</v>
      </c>
      <c r="FA24" s="9">
        <v>49</v>
      </c>
      <c r="FB24" s="2">
        <v>60</v>
      </c>
      <c r="FC24" s="2">
        <v>103</v>
      </c>
      <c r="FD24" s="2">
        <v>33</v>
      </c>
      <c r="FE24" s="2">
        <v>110</v>
      </c>
      <c r="FF24" s="2">
        <v>193</v>
      </c>
      <c r="FG24" s="2">
        <v>310</v>
      </c>
      <c r="FH24" s="2">
        <v>229</v>
      </c>
      <c r="FI24" s="2">
        <v>184</v>
      </c>
      <c r="FJ24" s="2">
        <v>223</v>
      </c>
      <c r="FK24" s="2">
        <v>262</v>
      </c>
      <c r="FL24" s="2">
        <v>83</v>
      </c>
      <c r="FM24" s="9">
        <v>139</v>
      </c>
      <c r="FN24" s="2">
        <v>43</v>
      </c>
      <c r="FO24" s="2">
        <v>100</v>
      </c>
      <c r="FP24" s="2">
        <v>67</v>
      </c>
      <c r="FQ24" s="2">
        <v>58</v>
      </c>
      <c r="FR24" s="2">
        <v>78</v>
      </c>
      <c r="FS24" s="2">
        <v>192</v>
      </c>
      <c r="FT24" s="2">
        <v>212</v>
      </c>
      <c r="FU24" s="2">
        <v>138</v>
      </c>
      <c r="FV24" s="2">
        <v>76</v>
      </c>
      <c r="FW24" s="2">
        <v>87</v>
      </c>
      <c r="FX24" s="2">
        <v>80</v>
      </c>
      <c r="FY24" s="9">
        <v>86</v>
      </c>
      <c r="FZ24" s="2">
        <v>50</v>
      </c>
      <c r="GA24" s="2">
        <v>102</v>
      </c>
      <c r="GB24" s="2">
        <v>45</v>
      </c>
      <c r="GC24" s="2">
        <v>90</v>
      </c>
      <c r="GD24" s="2">
        <v>108</v>
      </c>
      <c r="GE24" s="2">
        <v>199</v>
      </c>
      <c r="GF24" s="2">
        <v>92</v>
      </c>
      <c r="GG24" s="2">
        <v>188</v>
      </c>
      <c r="GH24" s="2">
        <v>199</v>
      </c>
      <c r="GI24" s="2">
        <v>70</v>
      </c>
      <c r="GJ24" s="2">
        <v>75</v>
      </c>
      <c r="GK24" s="9">
        <v>33</v>
      </c>
      <c r="GL24" s="2">
        <v>92</v>
      </c>
      <c r="GM24" s="2">
        <v>71</v>
      </c>
      <c r="GN24" s="2">
        <v>37</v>
      </c>
      <c r="GO24" s="2">
        <v>56</v>
      </c>
      <c r="GP24" s="2">
        <v>99</v>
      </c>
      <c r="GQ24" s="2">
        <v>220</v>
      </c>
      <c r="GR24" s="2">
        <v>218</v>
      </c>
      <c r="GS24" s="2">
        <v>136</v>
      </c>
      <c r="GT24" s="2">
        <v>136</v>
      </c>
      <c r="GU24" s="2">
        <v>131</v>
      </c>
      <c r="GV24" s="2">
        <v>33</v>
      </c>
      <c r="GW24" s="9">
        <v>52</v>
      </c>
      <c r="GX24" s="2">
        <v>25</v>
      </c>
      <c r="GY24" s="2">
        <v>102</v>
      </c>
      <c r="GZ24" s="2">
        <v>37</v>
      </c>
      <c r="HA24" s="2">
        <v>39</v>
      </c>
      <c r="HB24" s="2">
        <v>105</v>
      </c>
      <c r="HC24" s="2">
        <v>111</v>
      </c>
      <c r="HD24" s="2">
        <v>66</v>
      </c>
      <c r="HE24" s="2">
        <v>89</v>
      </c>
      <c r="HF24" s="2">
        <v>60</v>
      </c>
      <c r="HG24" s="2">
        <v>77</v>
      </c>
      <c r="HH24" s="2">
        <v>69</v>
      </c>
      <c r="HI24" s="9">
        <v>47</v>
      </c>
      <c r="HJ24" s="2">
        <v>72</v>
      </c>
      <c r="HK24" s="2">
        <v>68</v>
      </c>
      <c r="HL24" s="2">
        <v>56</v>
      </c>
      <c r="HM24" s="2">
        <v>86</v>
      </c>
      <c r="HN24" s="2">
        <v>77</v>
      </c>
      <c r="HO24" s="2">
        <v>240</v>
      </c>
      <c r="HP24" s="2">
        <v>120</v>
      </c>
      <c r="HQ24" s="2">
        <v>160</v>
      </c>
      <c r="HR24" s="2">
        <v>96</v>
      </c>
      <c r="HS24" s="2">
        <v>93</v>
      </c>
      <c r="HT24" s="2">
        <v>48</v>
      </c>
      <c r="HU24" s="9">
        <v>26</v>
      </c>
      <c r="HV24" s="2">
        <v>71</v>
      </c>
      <c r="HW24" s="2">
        <v>31</v>
      </c>
      <c r="HX24" s="2">
        <v>65</v>
      </c>
      <c r="HY24" s="2">
        <v>99</v>
      </c>
      <c r="HZ24" s="2">
        <v>233</v>
      </c>
      <c r="IA24" s="2">
        <v>81</v>
      </c>
      <c r="IB24" s="2">
        <v>162</v>
      </c>
      <c r="IC24" s="2">
        <v>189</v>
      </c>
      <c r="ID24" s="2">
        <v>118</v>
      </c>
      <c r="IE24" s="2">
        <v>126</v>
      </c>
      <c r="IF24" s="2">
        <v>67</v>
      </c>
      <c r="IG24" s="9">
        <v>50</v>
      </c>
      <c r="IH24" s="2">
        <v>33</v>
      </c>
      <c r="II24" s="2">
        <v>40</v>
      </c>
      <c r="IJ24" s="2">
        <v>72</v>
      </c>
      <c r="IK24" s="2">
        <v>123</v>
      </c>
      <c r="IL24" s="2">
        <v>207</v>
      </c>
      <c r="IM24" s="2">
        <v>159</v>
      </c>
      <c r="IN24" s="2">
        <v>185</v>
      </c>
      <c r="IO24" s="2">
        <v>243</v>
      </c>
      <c r="IP24" s="2">
        <v>119</v>
      </c>
      <c r="IQ24" s="2">
        <v>198</v>
      </c>
      <c r="IR24" s="2">
        <v>74</v>
      </c>
      <c r="IS24" s="9">
        <v>99</v>
      </c>
      <c r="IT24" s="2">
        <v>52</v>
      </c>
      <c r="IU24" s="2">
        <v>48</v>
      </c>
      <c r="IV24" s="2">
        <v>33</v>
      </c>
      <c r="IW24" s="2">
        <v>54</v>
      </c>
      <c r="IX24" s="2">
        <v>131</v>
      </c>
      <c r="IY24" s="2">
        <v>100</v>
      </c>
      <c r="IZ24" s="2">
        <v>82</v>
      </c>
      <c r="JA24" s="2">
        <v>151</v>
      </c>
      <c r="JB24" s="2">
        <v>75</v>
      </c>
      <c r="JC24" s="2">
        <v>109</v>
      </c>
      <c r="JD24" s="2">
        <v>94</v>
      </c>
      <c r="JE24" s="9">
        <v>20</v>
      </c>
      <c r="JF24" s="16">
        <v>20</v>
      </c>
    </row>
    <row r="25" ht="12.75" customHeight="true">
      <c r="A25" s="65" t="s">
        <v>122</v>
      </c>
      <c r="B25" s="2">
        <v>103</v>
      </c>
      <c r="C25" s="2">
        <v>108</v>
      </c>
      <c r="D25" s="2">
        <v>117</v>
      </c>
      <c r="E25" s="2">
        <v>181</v>
      </c>
      <c r="F25" s="2">
        <v>219</v>
      </c>
      <c r="G25" s="2" t="s">
        <v>165</v>
      </c>
      <c r="H25" s="2" t="s">
        <v>165</v>
      </c>
      <c r="I25" s="2" t="s">
        <v>165</v>
      </c>
      <c r="J25" s="2" t="s">
        <v>165</v>
      </c>
      <c r="K25" s="2" t="s">
        <v>165</v>
      </c>
      <c r="L25" s="2" t="s">
        <v>165</v>
      </c>
      <c r="M25" s="9" t="s">
        <v>165</v>
      </c>
      <c r="N25" s="2">
        <v>48</v>
      </c>
      <c r="O25" s="2">
        <v>222</v>
      </c>
      <c r="P25" s="2">
        <v>92</v>
      </c>
      <c r="Q25" s="2">
        <v>127</v>
      </c>
      <c r="R25" s="2">
        <v>301</v>
      </c>
      <c r="S25" s="2">
        <v>280</v>
      </c>
      <c r="T25" s="2">
        <v>241</v>
      </c>
      <c r="U25" s="2">
        <v>302</v>
      </c>
      <c r="V25" s="2">
        <v>203</v>
      </c>
      <c r="W25" s="2">
        <v>155</v>
      </c>
      <c r="X25" s="2">
        <v>138</v>
      </c>
      <c r="Y25" s="9">
        <v>99</v>
      </c>
      <c r="Z25" s="2">
        <v>72</v>
      </c>
      <c r="AA25" s="2">
        <v>77</v>
      </c>
      <c r="AB25" s="2">
        <v>49</v>
      </c>
      <c r="AC25" s="2">
        <v>205</v>
      </c>
      <c r="AD25" s="2">
        <v>182</v>
      </c>
      <c r="AE25" s="2">
        <v>220</v>
      </c>
      <c r="AF25" s="2">
        <v>241</v>
      </c>
      <c r="AG25" s="2">
        <v>193</v>
      </c>
      <c r="AH25" s="2">
        <v>182</v>
      </c>
      <c r="AI25" s="2">
        <v>141</v>
      </c>
      <c r="AJ25" s="2">
        <v>166</v>
      </c>
      <c r="AK25" s="9">
        <v>81</v>
      </c>
      <c r="AL25" s="2">
        <v>99</v>
      </c>
      <c r="AM25" s="2">
        <v>101</v>
      </c>
      <c r="AN25" s="2">
        <v>95</v>
      </c>
      <c r="AO25" s="2">
        <v>152</v>
      </c>
      <c r="AP25" s="2">
        <v>121</v>
      </c>
      <c r="AQ25" s="2">
        <v>177</v>
      </c>
      <c r="AR25" s="2">
        <v>214</v>
      </c>
      <c r="AS25" s="2">
        <v>155</v>
      </c>
      <c r="AT25" s="2">
        <v>195</v>
      </c>
      <c r="AU25" s="2">
        <v>142</v>
      </c>
      <c r="AV25" s="2">
        <v>74</v>
      </c>
      <c r="AW25" s="9">
        <v>81</v>
      </c>
      <c r="AX25" s="2">
        <v>48</v>
      </c>
      <c r="AY25" s="2">
        <v>73</v>
      </c>
      <c r="AZ25" s="2">
        <v>72</v>
      </c>
      <c r="BA25" s="2">
        <v>90</v>
      </c>
      <c r="BB25" s="2">
        <v>164</v>
      </c>
      <c r="BC25" s="2">
        <v>150</v>
      </c>
      <c r="BD25" s="2">
        <v>313</v>
      </c>
      <c r="BE25" s="2">
        <v>163</v>
      </c>
      <c r="BF25" s="2">
        <v>127</v>
      </c>
      <c r="BG25" s="2">
        <v>121</v>
      </c>
      <c r="BH25" s="2">
        <v>73</v>
      </c>
      <c r="BI25" s="9">
        <v>72</v>
      </c>
      <c r="BJ25" s="2">
        <v>13</v>
      </c>
      <c r="BK25" s="2">
        <v>36</v>
      </c>
      <c r="BL25" s="2">
        <v>43</v>
      </c>
      <c r="BM25" s="2">
        <v>98</v>
      </c>
      <c r="BN25" s="2">
        <v>45</v>
      </c>
      <c r="BO25" s="2">
        <v>22</v>
      </c>
      <c r="BP25" s="2">
        <v>56</v>
      </c>
      <c r="BQ25" s="2">
        <v>110</v>
      </c>
      <c r="BR25" s="2">
        <v>158</v>
      </c>
      <c r="BS25" s="2">
        <v>92</v>
      </c>
      <c r="BT25" s="2">
        <v>76</v>
      </c>
      <c r="BU25" s="9">
        <v>83</v>
      </c>
      <c r="BV25" s="2">
        <v>74</v>
      </c>
      <c r="BW25" s="2">
        <v>47</v>
      </c>
      <c r="BX25" s="2">
        <v>6</v>
      </c>
      <c r="BY25" s="2" t="s">
        <v>165</v>
      </c>
      <c r="BZ25" s="2">
        <v>25</v>
      </c>
      <c r="CA25" s="2">
        <v>35</v>
      </c>
      <c r="CB25" s="2">
        <v>131</v>
      </c>
      <c r="CC25" s="2">
        <v>188</v>
      </c>
      <c r="CD25" s="2">
        <v>34</v>
      </c>
      <c r="CE25" s="2">
        <v>27</v>
      </c>
      <c r="CF25" s="2">
        <v>46</v>
      </c>
      <c r="CG25" s="9">
        <v>22</v>
      </c>
      <c r="CH25" s="2">
        <v>63</v>
      </c>
      <c r="CI25" s="2">
        <v>92</v>
      </c>
      <c r="CJ25" s="2">
        <v>70</v>
      </c>
      <c r="CK25" s="2">
        <v>152</v>
      </c>
      <c r="CL25" s="2">
        <v>155</v>
      </c>
      <c r="CM25" s="2">
        <v>328</v>
      </c>
      <c r="CN25" s="2">
        <v>127</v>
      </c>
      <c r="CO25" s="2">
        <v>119</v>
      </c>
      <c r="CP25" s="2">
        <v>105</v>
      </c>
      <c r="CQ25" s="2">
        <v>166</v>
      </c>
      <c r="CR25" s="2">
        <v>91</v>
      </c>
      <c r="CS25" s="9">
        <v>81</v>
      </c>
      <c r="CT25" s="2">
        <v>65</v>
      </c>
      <c r="CU25" s="2">
        <v>58</v>
      </c>
      <c r="CV25" s="2">
        <v>121</v>
      </c>
      <c r="CW25" s="2">
        <v>250</v>
      </c>
      <c r="CX25" s="2">
        <v>169</v>
      </c>
      <c r="CY25" s="2">
        <v>185</v>
      </c>
      <c r="CZ25" s="2">
        <v>93</v>
      </c>
      <c r="DA25" s="2">
        <v>201</v>
      </c>
      <c r="DB25" s="2">
        <v>270</v>
      </c>
      <c r="DC25" s="2">
        <v>262</v>
      </c>
      <c r="DD25" s="2">
        <v>104</v>
      </c>
      <c r="DE25" s="9">
        <v>80</v>
      </c>
      <c r="DF25" s="2">
        <v>302</v>
      </c>
      <c r="DG25" s="2">
        <v>256</v>
      </c>
      <c r="DH25" s="2">
        <v>149</v>
      </c>
      <c r="DI25" s="2">
        <v>278</v>
      </c>
      <c r="DJ25" s="2">
        <v>227</v>
      </c>
      <c r="DK25" s="2">
        <v>134</v>
      </c>
      <c r="DL25" s="2">
        <v>155</v>
      </c>
      <c r="DM25" s="2">
        <v>157</v>
      </c>
      <c r="DN25" s="2">
        <v>166</v>
      </c>
      <c r="DO25" s="2">
        <v>151</v>
      </c>
      <c r="DP25" s="2">
        <v>88</v>
      </c>
      <c r="DQ25" s="9">
        <v>79</v>
      </c>
      <c r="DR25" s="2">
        <v>174</v>
      </c>
      <c r="DS25" s="2">
        <v>140</v>
      </c>
      <c r="DT25" s="2">
        <v>120</v>
      </c>
      <c r="DU25" s="2">
        <v>408</v>
      </c>
      <c r="DV25" s="2">
        <v>351</v>
      </c>
      <c r="DW25" s="2">
        <v>225</v>
      </c>
      <c r="DX25" s="2">
        <v>196</v>
      </c>
      <c r="DY25" s="2">
        <v>221</v>
      </c>
      <c r="DZ25" s="2">
        <v>338</v>
      </c>
      <c r="EA25" s="2">
        <v>311</v>
      </c>
      <c r="EB25" s="2">
        <v>414</v>
      </c>
      <c r="EC25" s="9">
        <v>88</v>
      </c>
      <c r="ED25" s="2">
        <v>99</v>
      </c>
      <c r="EE25" s="2">
        <v>99</v>
      </c>
      <c r="EF25" s="2">
        <v>245</v>
      </c>
      <c r="EG25" s="2">
        <v>222</v>
      </c>
      <c r="EH25" s="2">
        <v>148</v>
      </c>
      <c r="EI25" s="2">
        <v>213</v>
      </c>
      <c r="EJ25" s="2">
        <v>175</v>
      </c>
      <c r="EK25" s="2">
        <v>208</v>
      </c>
      <c r="EL25" s="2">
        <v>258</v>
      </c>
      <c r="EM25" s="2">
        <v>244</v>
      </c>
      <c r="EN25" s="2">
        <v>227</v>
      </c>
      <c r="EO25" s="9">
        <v>308</v>
      </c>
      <c r="EP25" s="2">
        <v>149</v>
      </c>
      <c r="EQ25" s="2">
        <v>62</v>
      </c>
      <c r="ER25" s="2">
        <v>69</v>
      </c>
      <c r="ES25" s="2">
        <v>129</v>
      </c>
      <c r="ET25" s="2">
        <v>183</v>
      </c>
      <c r="EU25" s="2">
        <v>150</v>
      </c>
      <c r="EV25" s="2">
        <v>168</v>
      </c>
      <c r="EW25" s="2">
        <v>76</v>
      </c>
      <c r="EX25" s="2">
        <v>161</v>
      </c>
      <c r="EY25" s="2">
        <v>138</v>
      </c>
      <c r="EZ25" s="2">
        <v>94</v>
      </c>
      <c r="FA25" s="9">
        <v>101</v>
      </c>
      <c r="FB25" s="2">
        <v>94</v>
      </c>
      <c r="FC25" s="2">
        <v>68</v>
      </c>
      <c r="FD25" s="2">
        <v>233</v>
      </c>
      <c r="FE25" s="2">
        <v>129</v>
      </c>
      <c r="FF25" s="2">
        <v>372</v>
      </c>
      <c r="FG25" s="2">
        <v>187</v>
      </c>
      <c r="FH25" s="2">
        <v>379</v>
      </c>
      <c r="FI25" s="2">
        <v>504</v>
      </c>
      <c r="FJ25" s="2">
        <v>173</v>
      </c>
      <c r="FK25" s="2">
        <v>284</v>
      </c>
      <c r="FL25" s="2">
        <v>194</v>
      </c>
      <c r="FM25" s="9">
        <v>254</v>
      </c>
      <c r="FN25" s="2">
        <v>89</v>
      </c>
      <c r="FO25" s="2">
        <v>103</v>
      </c>
      <c r="FP25" s="2">
        <v>122</v>
      </c>
      <c r="FQ25" s="2">
        <v>124</v>
      </c>
      <c r="FR25" s="2">
        <v>103</v>
      </c>
      <c r="FS25" s="2">
        <v>413</v>
      </c>
      <c r="FT25" s="2">
        <v>183</v>
      </c>
      <c r="FU25" s="2">
        <v>180</v>
      </c>
      <c r="FV25" s="2">
        <v>157</v>
      </c>
      <c r="FW25" s="2">
        <v>176</v>
      </c>
      <c r="FX25" s="2">
        <v>172</v>
      </c>
      <c r="FY25" s="9">
        <v>156</v>
      </c>
      <c r="FZ25" s="2">
        <v>149</v>
      </c>
      <c r="GA25" s="2">
        <v>132</v>
      </c>
      <c r="GB25" s="2">
        <v>83</v>
      </c>
      <c r="GC25" s="2">
        <v>255</v>
      </c>
      <c r="GD25" s="2">
        <v>146</v>
      </c>
      <c r="GE25" s="2">
        <v>200</v>
      </c>
      <c r="GF25" s="2">
        <v>142</v>
      </c>
      <c r="GG25" s="2">
        <v>146</v>
      </c>
      <c r="GH25" s="2">
        <v>111</v>
      </c>
      <c r="GI25" s="2">
        <v>120</v>
      </c>
      <c r="GJ25" s="2">
        <v>115</v>
      </c>
      <c r="GK25" s="9">
        <v>72</v>
      </c>
      <c r="GL25" s="2">
        <v>172</v>
      </c>
      <c r="GM25" s="2">
        <v>228</v>
      </c>
      <c r="GN25" s="2">
        <v>248</v>
      </c>
      <c r="GO25" s="2">
        <v>287</v>
      </c>
      <c r="GP25" s="2">
        <v>213</v>
      </c>
      <c r="GQ25" s="2">
        <v>159</v>
      </c>
      <c r="GR25" s="2">
        <v>187</v>
      </c>
      <c r="GS25" s="2">
        <v>235</v>
      </c>
      <c r="GT25" s="2">
        <v>236</v>
      </c>
      <c r="GU25" s="2">
        <v>232</v>
      </c>
      <c r="GV25" s="2">
        <v>150</v>
      </c>
      <c r="GW25" s="9">
        <v>80</v>
      </c>
      <c r="GX25" s="2">
        <v>238</v>
      </c>
      <c r="GY25" s="2">
        <v>185</v>
      </c>
      <c r="GZ25" s="2">
        <v>261</v>
      </c>
      <c r="HA25" s="2">
        <v>432</v>
      </c>
      <c r="HB25" s="2">
        <v>356</v>
      </c>
      <c r="HC25" s="2">
        <v>272</v>
      </c>
      <c r="HD25" s="2">
        <v>256</v>
      </c>
      <c r="HE25" s="2">
        <v>251</v>
      </c>
      <c r="HF25" s="2">
        <v>290</v>
      </c>
      <c r="HG25" s="2">
        <v>269</v>
      </c>
      <c r="HH25" s="2">
        <v>179</v>
      </c>
      <c r="HI25" s="9">
        <v>152</v>
      </c>
      <c r="HJ25" s="2">
        <v>186</v>
      </c>
      <c r="HK25" s="2">
        <v>232</v>
      </c>
      <c r="HL25" s="2">
        <v>198</v>
      </c>
      <c r="HM25" s="2">
        <v>450</v>
      </c>
      <c r="HN25" s="2">
        <v>316</v>
      </c>
      <c r="HO25" s="2">
        <v>284</v>
      </c>
      <c r="HP25" s="2">
        <v>340</v>
      </c>
      <c r="HQ25" s="2">
        <v>318</v>
      </c>
      <c r="HR25" s="2">
        <v>235</v>
      </c>
      <c r="HS25" s="2">
        <v>404</v>
      </c>
      <c r="HT25" s="2">
        <v>316</v>
      </c>
      <c r="HU25" s="9">
        <v>376</v>
      </c>
      <c r="HV25" s="2">
        <v>200</v>
      </c>
      <c r="HW25" s="2">
        <v>329</v>
      </c>
      <c r="HX25" s="2">
        <v>185</v>
      </c>
      <c r="HY25" s="2">
        <v>252</v>
      </c>
      <c r="HZ25" s="2">
        <v>263</v>
      </c>
      <c r="IA25" s="2">
        <v>303</v>
      </c>
      <c r="IB25" s="2">
        <v>296</v>
      </c>
      <c r="IC25" s="2">
        <v>245</v>
      </c>
      <c r="ID25" s="2">
        <v>246</v>
      </c>
      <c r="IE25" s="2">
        <v>362</v>
      </c>
      <c r="IF25" s="2">
        <v>466</v>
      </c>
      <c r="IG25" s="9">
        <v>286</v>
      </c>
      <c r="IH25" s="2">
        <v>185</v>
      </c>
      <c r="II25" s="2">
        <v>132</v>
      </c>
      <c r="IJ25" s="2">
        <v>180</v>
      </c>
      <c r="IK25" s="2">
        <v>223</v>
      </c>
      <c r="IL25" s="2">
        <v>300</v>
      </c>
      <c r="IM25" s="2">
        <v>272</v>
      </c>
      <c r="IN25" s="2">
        <v>219</v>
      </c>
      <c r="IO25" s="2">
        <v>260</v>
      </c>
      <c r="IP25" s="2">
        <v>213</v>
      </c>
      <c r="IQ25" s="2">
        <v>255</v>
      </c>
      <c r="IR25" s="2">
        <v>316</v>
      </c>
      <c r="IS25" s="9">
        <v>372</v>
      </c>
      <c r="IT25" s="2">
        <v>214</v>
      </c>
      <c r="IU25" s="2">
        <v>227</v>
      </c>
      <c r="IV25" s="2">
        <v>249</v>
      </c>
      <c r="IW25" s="2">
        <v>300</v>
      </c>
      <c r="IX25" s="2">
        <v>291</v>
      </c>
      <c r="IY25" s="2">
        <v>331</v>
      </c>
      <c r="IZ25" s="2">
        <v>304</v>
      </c>
      <c r="JA25" s="2">
        <v>277</v>
      </c>
      <c r="JB25" s="2">
        <v>321</v>
      </c>
      <c r="JC25" s="2">
        <v>215</v>
      </c>
      <c r="JD25" s="2">
        <v>222</v>
      </c>
      <c r="JE25" s="9">
        <v>285</v>
      </c>
      <c r="JF25" s="16">
        <v>285</v>
      </c>
    </row>
    <row r="26" ht="12.75" customHeight="true">
      <c r="A26" s="65" t="s">
        <v>123</v>
      </c>
      <c r="B26" s="2">
        <v>48</v>
      </c>
      <c r="C26" s="2">
        <v>63</v>
      </c>
      <c r="D26" s="2">
        <v>208</v>
      </c>
      <c r="E26" s="2">
        <v>415</v>
      </c>
      <c r="F26" s="2">
        <v>526</v>
      </c>
      <c r="G26" s="2" t="s">
        <v>165</v>
      </c>
      <c r="H26" s="2" t="s">
        <v>165</v>
      </c>
      <c r="I26" s="2" t="s">
        <v>165</v>
      </c>
      <c r="J26" s="2" t="s">
        <v>165</v>
      </c>
      <c r="K26" s="2" t="s">
        <v>165</v>
      </c>
      <c r="L26" s="2" t="s">
        <v>165</v>
      </c>
      <c r="M26" s="9" t="s">
        <v>165</v>
      </c>
      <c r="N26" s="2">
        <v>48</v>
      </c>
      <c r="O26" s="2">
        <v>97</v>
      </c>
      <c r="P26" s="2">
        <v>120</v>
      </c>
      <c r="Q26" s="2">
        <v>304</v>
      </c>
      <c r="R26" s="2">
        <v>516</v>
      </c>
      <c r="S26" s="2">
        <v>871</v>
      </c>
      <c r="T26" s="2">
        <v>4261</v>
      </c>
      <c r="U26" s="2">
        <v>1479</v>
      </c>
      <c r="V26" s="2">
        <v>728</v>
      </c>
      <c r="W26" s="2">
        <v>458</v>
      </c>
      <c r="X26" s="2">
        <v>59</v>
      </c>
      <c r="Y26" s="9">
        <v>116</v>
      </c>
      <c r="Z26" s="2">
        <v>83</v>
      </c>
      <c r="AA26" s="2">
        <v>132</v>
      </c>
      <c r="AB26" s="2">
        <v>440</v>
      </c>
      <c r="AC26" s="2">
        <v>301</v>
      </c>
      <c r="AD26" s="2">
        <v>492</v>
      </c>
      <c r="AE26" s="2">
        <v>860</v>
      </c>
      <c r="AF26" s="2">
        <v>4180</v>
      </c>
      <c r="AG26" s="2">
        <v>1279</v>
      </c>
      <c r="AH26" s="2">
        <v>878</v>
      </c>
      <c r="AI26" s="2">
        <v>371</v>
      </c>
      <c r="AJ26" s="2">
        <v>105</v>
      </c>
      <c r="AK26" s="9">
        <v>129</v>
      </c>
      <c r="AL26" s="2">
        <v>73</v>
      </c>
      <c r="AM26" s="2">
        <v>117</v>
      </c>
      <c r="AN26" s="2">
        <v>267</v>
      </c>
      <c r="AO26" s="2">
        <v>278</v>
      </c>
      <c r="AP26" s="2">
        <v>452</v>
      </c>
      <c r="AQ26" s="2">
        <v>851</v>
      </c>
      <c r="AR26" s="2">
        <v>3479</v>
      </c>
      <c r="AS26" s="2">
        <v>1112</v>
      </c>
      <c r="AT26" s="2">
        <v>689</v>
      </c>
      <c r="AU26" s="2">
        <v>561</v>
      </c>
      <c r="AV26" s="2">
        <v>122</v>
      </c>
      <c r="AW26" s="9">
        <v>65</v>
      </c>
      <c r="AX26" s="2">
        <v>47</v>
      </c>
      <c r="AY26" s="2">
        <v>159</v>
      </c>
      <c r="AZ26" s="2">
        <v>209</v>
      </c>
      <c r="BA26" s="2">
        <v>353</v>
      </c>
      <c r="BB26" s="2">
        <v>292</v>
      </c>
      <c r="BC26" s="2">
        <v>638</v>
      </c>
      <c r="BD26" s="2">
        <v>3106</v>
      </c>
      <c r="BE26" s="2">
        <v>1116</v>
      </c>
      <c r="BF26" s="2">
        <v>726</v>
      </c>
      <c r="BG26" s="2">
        <v>399</v>
      </c>
      <c r="BH26" s="2">
        <v>72</v>
      </c>
      <c r="BI26" s="9">
        <v>75</v>
      </c>
      <c r="BJ26" s="2">
        <v>51</v>
      </c>
      <c r="BK26" s="2">
        <v>31</v>
      </c>
      <c r="BL26" s="2">
        <v>136</v>
      </c>
      <c r="BM26" s="2">
        <v>89</v>
      </c>
      <c r="BN26" s="2">
        <v>116</v>
      </c>
      <c r="BO26" s="2">
        <v>108</v>
      </c>
      <c r="BP26" s="2">
        <v>1191</v>
      </c>
      <c r="BQ26" s="2">
        <v>598</v>
      </c>
      <c r="BR26" s="2">
        <v>563</v>
      </c>
      <c r="BS26" s="2">
        <v>192</v>
      </c>
      <c r="BT26" s="2">
        <v>99</v>
      </c>
      <c r="BU26" s="9">
        <v>103</v>
      </c>
      <c r="BV26" s="2">
        <v>57</v>
      </c>
      <c r="BW26" s="2">
        <v>76</v>
      </c>
      <c r="BX26" s="2">
        <v>2</v>
      </c>
      <c r="BY26" s="2" t="s">
        <v>165</v>
      </c>
      <c r="BZ26" s="2">
        <v>4</v>
      </c>
      <c r="CA26" s="2">
        <v>77</v>
      </c>
      <c r="CB26" s="2">
        <v>627</v>
      </c>
      <c r="CC26" s="2">
        <v>403</v>
      </c>
      <c r="CD26" s="2">
        <v>240</v>
      </c>
      <c r="CE26" s="2">
        <v>63</v>
      </c>
      <c r="CF26" s="2">
        <v>25</v>
      </c>
      <c r="CG26" s="9">
        <v>49</v>
      </c>
      <c r="CH26" s="2">
        <v>83</v>
      </c>
      <c r="CI26" s="2">
        <v>60</v>
      </c>
      <c r="CJ26" s="2">
        <v>399</v>
      </c>
      <c r="CK26" s="2">
        <v>316</v>
      </c>
      <c r="CL26" s="2">
        <v>309</v>
      </c>
      <c r="CM26" s="2">
        <v>398</v>
      </c>
      <c r="CN26" s="2">
        <v>2639</v>
      </c>
      <c r="CO26" s="2">
        <v>736</v>
      </c>
      <c r="CP26" s="2">
        <v>436</v>
      </c>
      <c r="CQ26" s="2">
        <v>311</v>
      </c>
      <c r="CR26" s="2">
        <v>86</v>
      </c>
      <c r="CS26" s="9">
        <v>96</v>
      </c>
      <c r="CT26" s="2">
        <v>76</v>
      </c>
      <c r="CU26" s="2">
        <v>181</v>
      </c>
      <c r="CV26" s="2">
        <v>102</v>
      </c>
      <c r="CW26" s="2">
        <v>270</v>
      </c>
      <c r="CX26" s="2">
        <v>449</v>
      </c>
      <c r="CY26" s="2">
        <v>522</v>
      </c>
      <c r="CZ26" s="2">
        <v>2492</v>
      </c>
      <c r="DA26" s="2">
        <v>963</v>
      </c>
      <c r="DB26" s="2">
        <v>619</v>
      </c>
      <c r="DC26" s="2">
        <v>421</v>
      </c>
      <c r="DD26" s="2">
        <v>231</v>
      </c>
      <c r="DE26" s="9">
        <v>55</v>
      </c>
      <c r="DF26" s="2">
        <v>94</v>
      </c>
      <c r="DG26" s="2">
        <v>88</v>
      </c>
      <c r="DH26" s="2">
        <v>129</v>
      </c>
      <c r="DI26" s="2">
        <v>359</v>
      </c>
      <c r="DJ26" s="2">
        <v>251</v>
      </c>
      <c r="DK26" s="2">
        <v>532</v>
      </c>
      <c r="DL26" s="2">
        <v>2206</v>
      </c>
      <c r="DM26" s="2">
        <v>988</v>
      </c>
      <c r="DN26" s="2">
        <v>613</v>
      </c>
      <c r="DO26" s="2">
        <v>418</v>
      </c>
      <c r="DP26" s="2">
        <v>93</v>
      </c>
      <c r="DQ26" s="9">
        <v>47</v>
      </c>
      <c r="DR26" s="2">
        <v>102</v>
      </c>
      <c r="DS26" s="2">
        <v>184</v>
      </c>
      <c r="DT26" s="2">
        <v>241</v>
      </c>
      <c r="DU26" s="2">
        <v>172</v>
      </c>
      <c r="DV26" s="2">
        <v>371</v>
      </c>
      <c r="DW26" s="2">
        <v>674</v>
      </c>
      <c r="DX26" s="2">
        <v>1777</v>
      </c>
      <c r="DY26" s="2">
        <v>626</v>
      </c>
      <c r="DZ26" s="2">
        <v>584</v>
      </c>
      <c r="EA26" s="2">
        <v>1667</v>
      </c>
      <c r="EB26" s="2">
        <v>226</v>
      </c>
      <c r="EC26" s="9">
        <v>166</v>
      </c>
      <c r="ED26" s="2">
        <v>97</v>
      </c>
      <c r="EE26" s="2">
        <v>199</v>
      </c>
      <c r="EF26" s="2">
        <v>226</v>
      </c>
      <c r="EG26" s="2">
        <v>267</v>
      </c>
      <c r="EH26" s="2">
        <v>329</v>
      </c>
      <c r="EI26" s="2">
        <v>485</v>
      </c>
      <c r="EJ26" s="2">
        <v>1428</v>
      </c>
      <c r="EK26" s="2">
        <v>730</v>
      </c>
      <c r="EL26" s="2">
        <v>501</v>
      </c>
      <c r="EM26" s="2">
        <v>274</v>
      </c>
      <c r="EN26" s="2">
        <v>89</v>
      </c>
      <c r="EO26" s="9">
        <v>89</v>
      </c>
      <c r="EP26" s="2">
        <v>150</v>
      </c>
      <c r="EQ26" s="2">
        <v>315</v>
      </c>
      <c r="ER26" s="2">
        <v>260</v>
      </c>
      <c r="ES26" s="2">
        <v>377</v>
      </c>
      <c r="ET26" s="2">
        <v>277</v>
      </c>
      <c r="EU26" s="2">
        <v>721</v>
      </c>
      <c r="EV26" s="2">
        <v>1706</v>
      </c>
      <c r="EW26" s="2">
        <v>669</v>
      </c>
      <c r="EX26" s="2">
        <v>560</v>
      </c>
      <c r="EY26" s="2">
        <v>266</v>
      </c>
      <c r="EZ26" s="2">
        <v>90</v>
      </c>
      <c r="FA26" s="9">
        <v>70</v>
      </c>
      <c r="FB26" s="2">
        <v>142</v>
      </c>
      <c r="FC26" s="2">
        <v>205</v>
      </c>
      <c r="FD26" s="2">
        <v>452</v>
      </c>
      <c r="FE26" s="2">
        <v>432</v>
      </c>
      <c r="FF26" s="2">
        <v>261</v>
      </c>
      <c r="FG26" s="2">
        <v>1203</v>
      </c>
      <c r="FH26" s="2">
        <v>1681</v>
      </c>
      <c r="FI26" s="2">
        <v>961</v>
      </c>
      <c r="FJ26" s="2">
        <v>999</v>
      </c>
      <c r="FK26" s="2">
        <v>348</v>
      </c>
      <c r="FL26" s="2">
        <v>79</v>
      </c>
      <c r="FM26" s="9">
        <v>87</v>
      </c>
      <c r="FN26" s="2">
        <v>215</v>
      </c>
      <c r="FO26" s="2">
        <v>181</v>
      </c>
      <c r="FP26" s="2">
        <v>260</v>
      </c>
      <c r="FQ26" s="2">
        <v>459</v>
      </c>
      <c r="FR26" s="2">
        <v>319</v>
      </c>
      <c r="FS26" s="2">
        <v>636</v>
      </c>
      <c r="FT26" s="2">
        <v>2291</v>
      </c>
      <c r="FU26" s="2">
        <v>1012</v>
      </c>
      <c r="FV26" s="2">
        <v>715</v>
      </c>
      <c r="FW26" s="2">
        <v>530</v>
      </c>
      <c r="FX26" s="2">
        <v>204</v>
      </c>
      <c r="FY26" s="9">
        <v>126</v>
      </c>
      <c r="FZ26" s="2">
        <v>168</v>
      </c>
      <c r="GA26" s="2">
        <v>134</v>
      </c>
      <c r="GB26" s="2">
        <v>164</v>
      </c>
      <c r="GC26" s="2">
        <v>514</v>
      </c>
      <c r="GD26" s="2">
        <v>444</v>
      </c>
      <c r="GE26" s="2">
        <v>861</v>
      </c>
      <c r="GF26" s="2">
        <v>1988</v>
      </c>
      <c r="GG26" s="2">
        <v>843</v>
      </c>
      <c r="GH26" s="2">
        <v>764</v>
      </c>
      <c r="GI26" s="2">
        <v>397</v>
      </c>
      <c r="GJ26" s="2">
        <v>137</v>
      </c>
      <c r="GK26" s="9">
        <v>111</v>
      </c>
      <c r="GL26" s="2">
        <v>106</v>
      </c>
      <c r="GM26" s="2">
        <v>76</v>
      </c>
      <c r="GN26" s="2">
        <v>359</v>
      </c>
      <c r="GO26" s="2">
        <v>515</v>
      </c>
      <c r="GP26" s="2">
        <v>401</v>
      </c>
      <c r="GQ26" s="2">
        <v>675</v>
      </c>
      <c r="GR26" s="2">
        <v>2228</v>
      </c>
      <c r="GS26" s="2">
        <v>1014</v>
      </c>
      <c r="GT26" s="2">
        <v>648</v>
      </c>
      <c r="GU26" s="2">
        <v>484</v>
      </c>
      <c r="GV26" s="2">
        <v>165</v>
      </c>
      <c r="GW26" s="9">
        <v>138</v>
      </c>
      <c r="GX26" s="2">
        <v>126</v>
      </c>
      <c r="GY26" s="2">
        <v>132</v>
      </c>
      <c r="GZ26" s="2">
        <v>245</v>
      </c>
      <c r="HA26" s="2">
        <v>620</v>
      </c>
      <c r="HB26" s="2">
        <v>454</v>
      </c>
      <c r="HC26" s="2">
        <v>595</v>
      </c>
      <c r="HD26" s="2">
        <v>3026</v>
      </c>
      <c r="HE26" s="2">
        <v>1127</v>
      </c>
      <c r="HF26" s="2">
        <v>1583</v>
      </c>
      <c r="HG26" s="2">
        <v>479</v>
      </c>
      <c r="HH26" s="2">
        <v>153</v>
      </c>
      <c r="HI26" s="9">
        <v>116</v>
      </c>
      <c r="HJ26" s="2">
        <v>91</v>
      </c>
      <c r="HK26" s="2">
        <v>117</v>
      </c>
      <c r="HL26" s="2">
        <v>388</v>
      </c>
      <c r="HM26" s="2">
        <v>684</v>
      </c>
      <c r="HN26" s="2">
        <v>682</v>
      </c>
      <c r="HO26" s="2">
        <v>902</v>
      </c>
      <c r="HP26" s="2">
        <v>2685</v>
      </c>
      <c r="HQ26" s="2">
        <v>1414</v>
      </c>
      <c r="HR26" s="2">
        <v>783</v>
      </c>
      <c r="HS26" s="2">
        <v>453</v>
      </c>
      <c r="HT26" s="2">
        <v>152</v>
      </c>
      <c r="HU26" s="9">
        <v>110</v>
      </c>
      <c r="HV26" s="2">
        <v>73</v>
      </c>
      <c r="HW26" s="2">
        <v>127</v>
      </c>
      <c r="HX26" s="2">
        <v>208</v>
      </c>
      <c r="HY26" s="2">
        <v>411</v>
      </c>
      <c r="HZ26" s="2">
        <v>925</v>
      </c>
      <c r="IA26" s="2">
        <v>1438</v>
      </c>
      <c r="IB26" s="2">
        <v>3180</v>
      </c>
      <c r="IC26" s="2">
        <v>1646</v>
      </c>
      <c r="ID26" s="2">
        <v>653</v>
      </c>
      <c r="IE26" s="2">
        <v>742</v>
      </c>
      <c r="IF26" s="2">
        <v>182</v>
      </c>
      <c r="IG26" s="9">
        <v>118</v>
      </c>
      <c r="IH26" s="2">
        <v>62</v>
      </c>
      <c r="II26" s="2">
        <v>85</v>
      </c>
      <c r="IJ26" s="2">
        <v>168</v>
      </c>
      <c r="IK26" s="2">
        <v>648</v>
      </c>
      <c r="IL26" s="2">
        <v>1015</v>
      </c>
      <c r="IM26" s="2">
        <v>1007</v>
      </c>
      <c r="IN26" s="2">
        <v>2861</v>
      </c>
      <c r="IO26" s="2">
        <v>1261</v>
      </c>
      <c r="IP26" s="2">
        <v>713</v>
      </c>
      <c r="IQ26" s="2">
        <v>482</v>
      </c>
      <c r="IR26" s="2">
        <v>156</v>
      </c>
      <c r="IS26" s="9">
        <v>123</v>
      </c>
      <c r="IT26" s="2">
        <v>61</v>
      </c>
      <c r="IU26" s="2">
        <v>96</v>
      </c>
      <c r="IV26" s="2">
        <v>222</v>
      </c>
      <c r="IW26" s="2">
        <v>290</v>
      </c>
      <c r="IX26" s="2">
        <v>1210</v>
      </c>
      <c r="IY26" s="2">
        <v>1390</v>
      </c>
      <c r="IZ26" s="2">
        <v>2489</v>
      </c>
      <c r="JA26" s="2">
        <v>1677</v>
      </c>
      <c r="JB26" s="2">
        <v>1407</v>
      </c>
      <c r="JC26" s="2">
        <v>538</v>
      </c>
      <c r="JD26" s="2">
        <v>141</v>
      </c>
      <c r="JE26" s="9">
        <v>126</v>
      </c>
      <c r="JF26" s="16">
        <v>126</v>
      </c>
    </row>
    <row r="27" ht="12.75" customHeight="true">
      <c r="A27" s="65" t="s">
        <v>124</v>
      </c>
      <c r="B27" s="2">
        <v>49</v>
      </c>
      <c r="C27" s="2">
        <v>39</v>
      </c>
      <c r="D27" s="2">
        <v>53</v>
      </c>
      <c r="E27" s="2">
        <v>51</v>
      </c>
      <c r="F27" s="2">
        <v>121</v>
      </c>
      <c r="G27" s="2" t="s">
        <v>165</v>
      </c>
      <c r="H27" s="2" t="s">
        <v>165</v>
      </c>
      <c r="I27" s="2" t="s">
        <v>165</v>
      </c>
      <c r="J27" s="2" t="s">
        <v>165</v>
      </c>
      <c r="K27" s="2" t="s">
        <v>165</v>
      </c>
      <c r="L27" s="2" t="s">
        <v>165</v>
      </c>
      <c r="M27" s="9" t="s">
        <v>165</v>
      </c>
      <c r="N27" s="2">
        <v>51</v>
      </c>
      <c r="O27" s="2">
        <v>78</v>
      </c>
      <c r="P27" s="2">
        <v>14</v>
      </c>
      <c r="Q27" s="2">
        <v>92</v>
      </c>
      <c r="R27" s="2">
        <v>85</v>
      </c>
      <c r="S27" s="2">
        <v>161</v>
      </c>
      <c r="T27" s="2">
        <v>181</v>
      </c>
      <c r="U27" s="2">
        <v>220</v>
      </c>
      <c r="V27" s="2">
        <v>126</v>
      </c>
      <c r="W27" s="2">
        <v>75</v>
      </c>
      <c r="X27" s="2">
        <v>74</v>
      </c>
      <c r="Y27" s="9">
        <v>32</v>
      </c>
      <c r="Z27" s="2">
        <v>47</v>
      </c>
      <c r="AA27" s="2">
        <v>26</v>
      </c>
      <c r="AB27" s="2">
        <v>39</v>
      </c>
      <c r="AC27" s="2">
        <v>65</v>
      </c>
      <c r="AD27" s="2">
        <v>64</v>
      </c>
      <c r="AE27" s="2">
        <v>214</v>
      </c>
      <c r="AF27" s="2">
        <v>325</v>
      </c>
      <c r="AG27" s="2">
        <v>64</v>
      </c>
      <c r="AH27" s="2">
        <v>122</v>
      </c>
      <c r="AI27" s="2">
        <v>74</v>
      </c>
      <c r="AJ27" s="2">
        <v>55</v>
      </c>
      <c r="AK27" s="9">
        <v>90</v>
      </c>
      <c r="AL27" s="2">
        <v>40</v>
      </c>
      <c r="AM27" s="2">
        <v>40</v>
      </c>
      <c r="AN27" s="2">
        <v>13</v>
      </c>
      <c r="AO27" s="2">
        <v>51</v>
      </c>
      <c r="AP27" s="2">
        <v>106</v>
      </c>
      <c r="AQ27" s="2">
        <v>112</v>
      </c>
      <c r="AR27" s="2">
        <v>141</v>
      </c>
      <c r="AS27" s="2">
        <v>124</v>
      </c>
      <c r="AT27" s="2">
        <v>69</v>
      </c>
      <c r="AU27" s="2">
        <v>86</v>
      </c>
      <c r="AV27" s="2">
        <v>44</v>
      </c>
      <c r="AW27" s="9">
        <v>37</v>
      </c>
      <c r="AX27" s="2">
        <v>16</v>
      </c>
      <c r="AY27" s="2">
        <v>60</v>
      </c>
      <c r="AZ27" s="2">
        <v>25</v>
      </c>
      <c r="BA27" s="2">
        <v>8</v>
      </c>
      <c r="BB27" s="2">
        <v>55</v>
      </c>
      <c r="BC27" s="2">
        <v>109</v>
      </c>
      <c r="BD27" s="2">
        <v>117</v>
      </c>
      <c r="BE27" s="2">
        <v>134</v>
      </c>
      <c r="BF27" s="2">
        <v>124</v>
      </c>
      <c r="BG27" s="2">
        <v>111</v>
      </c>
      <c r="BH27" s="2">
        <v>3</v>
      </c>
      <c r="BI27" s="9">
        <v>37</v>
      </c>
      <c r="BJ27" s="2">
        <v>6</v>
      </c>
      <c r="BK27" s="2">
        <v>2</v>
      </c>
      <c r="BL27" s="2">
        <v>2</v>
      </c>
      <c r="BM27" s="2">
        <v>9</v>
      </c>
      <c r="BN27" s="2">
        <v>6</v>
      </c>
      <c r="BO27" s="2">
        <v>3</v>
      </c>
      <c r="BP27" s="2">
        <v>12</v>
      </c>
      <c r="BQ27" s="2">
        <v>36</v>
      </c>
      <c r="BR27" s="2">
        <v>29</v>
      </c>
      <c r="BS27" s="2">
        <v>20</v>
      </c>
      <c r="BT27" s="2">
        <v>15</v>
      </c>
      <c r="BU27" s="9">
        <v>11</v>
      </c>
      <c r="BV27" s="2">
        <v>65</v>
      </c>
      <c r="BW27" s="2">
        <v>46</v>
      </c>
      <c r="BX27" s="2">
        <v>2</v>
      </c>
      <c r="BY27" s="2" t="s">
        <v>165</v>
      </c>
      <c r="BZ27" s="2" t="s">
        <v>165</v>
      </c>
      <c r="CA27" s="2">
        <v>1</v>
      </c>
      <c r="CB27" s="2">
        <v>21</v>
      </c>
      <c r="CC27" s="2">
        <v>20</v>
      </c>
      <c r="CD27" s="2">
        <v>15</v>
      </c>
      <c r="CE27" s="2">
        <v>7</v>
      </c>
      <c r="CF27" s="2">
        <v>6</v>
      </c>
      <c r="CG27" s="9">
        <v>7</v>
      </c>
      <c r="CH27" s="2">
        <v>49</v>
      </c>
      <c r="CI27" s="2">
        <v>241</v>
      </c>
      <c r="CJ27" s="2">
        <v>82</v>
      </c>
      <c r="CK27" s="2">
        <v>81</v>
      </c>
      <c r="CL27" s="2">
        <v>30</v>
      </c>
      <c r="CM27" s="2">
        <v>155</v>
      </c>
      <c r="CN27" s="2">
        <v>200</v>
      </c>
      <c r="CO27" s="2">
        <v>320</v>
      </c>
      <c r="CP27" s="2">
        <v>113</v>
      </c>
      <c r="CQ27" s="2">
        <v>104</v>
      </c>
      <c r="CR27" s="2">
        <v>88</v>
      </c>
      <c r="CS27" s="9">
        <v>74</v>
      </c>
      <c r="CT27" s="2">
        <v>59</v>
      </c>
      <c r="CU27" s="2">
        <v>18</v>
      </c>
      <c r="CV27" s="2">
        <v>83</v>
      </c>
      <c r="CW27" s="2">
        <v>114</v>
      </c>
      <c r="CX27" s="2">
        <v>69</v>
      </c>
      <c r="CY27" s="2">
        <v>164</v>
      </c>
      <c r="CZ27" s="2">
        <v>150</v>
      </c>
      <c r="DA27" s="2">
        <v>232</v>
      </c>
      <c r="DB27" s="2">
        <v>95</v>
      </c>
      <c r="DC27" s="2">
        <v>111</v>
      </c>
      <c r="DD27" s="2">
        <v>83</v>
      </c>
      <c r="DE27" s="9">
        <v>50</v>
      </c>
      <c r="DF27" s="2">
        <v>29</v>
      </c>
      <c r="DG27" s="2">
        <v>36</v>
      </c>
      <c r="DH27" s="2">
        <v>93</v>
      </c>
      <c r="DI27" s="2">
        <v>86</v>
      </c>
      <c r="DJ27" s="2">
        <v>47</v>
      </c>
      <c r="DK27" s="2">
        <v>67</v>
      </c>
      <c r="DL27" s="2">
        <v>184</v>
      </c>
      <c r="DM27" s="2">
        <v>142</v>
      </c>
      <c r="DN27" s="2">
        <v>172</v>
      </c>
      <c r="DO27" s="2">
        <v>46</v>
      </c>
      <c r="DP27" s="2">
        <v>55</v>
      </c>
      <c r="DQ27" s="9">
        <v>36</v>
      </c>
      <c r="DR27" s="2">
        <v>38</v>
      </c>
      <c r="DS27" s="2">
        <v>28</v>
      </c>
      <c r="DT27" s="2">
        <v>86</v>
      </c>
      <c r="DU27" s="2">
        <v>100</v>
      </c>
      <c r="DV27" s="2">
        <v>142</v>
      </c>
      <c r="DW27" s="2">
        <v>62</v>
      </c>
      <c r="DX27" s="2">
        <v>165</v>
      </c>
      <c r="DY27" s="2">
        <v>282</v>
      </c>
      <c r="DZ27" s="2">
        <v>175</v>
      </c>
      <c r="EA27" s="2">
        <v>36</v>
      </c>
      <c r="EB27" s="2">
        <v>85</v>
      </c>
      <c r="EC27" s="9">
        <v>37</v>
      </c>
      <c r="ED27" s="2">
        <v>24</v>
      </c>
      <c r="EE27" s="2">
        <v>80</v>
      </c>
      <c r="EF27" s="2">
        <v>75</v>
      </c>
      <c r="EG27" s="2">
        <v>43</v>
      </c>
      <c r="EH27" s="2">
        <v>72</v>
      </c>
      <c r="EI27" s="2">
        <v>82</v>
      </c>
      <c r="EJ27" s="2">
        <v>151</v>
      </c>
      <c r="EK27" s="2">
        <v>303</v>
      </c>
      <c r="EL27" s="2">
        <v>139</v>
      </c>
      <c r="EM27" s="2">
        <v>77</v>
      </c>
      <c r="EN27" s="2">
        <v>60</v>
      </c>
      <c r="EO27" s="9">
        <v>67</v>
      </c>
      <c r="EP27" s="2">
        <v>68</v>
      </c>
      <c r="EQ27" s="2">
        <v>105</v>
      </c>
      <c r="ER27" s="2">
        <v>15</v>
      </c>
      <c r="ES27" s="2">
        <v>44</v>
      </c>
      <c r="ET27" s="2">
        <v>73</v>
      </c>
      <c r="EU27" s="2">
        <v>77</v>
      </c>
      <c r="EV27" s="2">
        <v>81</v>
      </c>
      <c r="EW27" s="2">
        <v>210</v>
      </c>
      <c r="EX27" s="2">
        <v>164</v>
      </c>
      <c r="EY27" s="2">
        <v>108</v>
      </c>
      <c r="EZ27" s="2">
        <v>94</v>
      </c>
      <c r="FA27" s="9">
        <v>89</v>
      </c>
      <c r="FB27" s="2">
        <v>88</v>
      </c>
      <c r="FC27" s="2">
        <v>69</v>
      </c>
      <c r="FD27" s="2">
        <v>57</v>
      </c>
      <c r="FE27" s="2">
        <v>59</v>
      </c>
      <c r="FF27" s="2">
        <v>119</v>
      </c>
      <c r="FG27" s="2">
        <v>151</v>
      </c>
      <c r="FH27" s="2">
        <v>25</v>
      </c>
      <c r="FI27" s="2">
        <v>144</v>
      </c>
      <c r="FJ27" s="2">
        <v>179</v>
      </c>
      <c r="FK27" s="2">
        <v>242</v>
      </c>
      <c r="FL27" s="2">
        <v>77</v>
      </c>
      <c r="FM27" s="9">
        <v>71</v>
      </c>
      <c r="FN27" s="2">
        <v>19</v>
      </c>
      <c r="FO27" s="2">
        <v>33</v>
      </c>
      <c r="FP27" s="2">
        <v>64</v>
      </c>
      <c r="FQ27" s="2">
        <v>96</v>
      </c>
      <c r="FR27" s="2">
        <v>30</v>
      </c>
      <c r="FS27" s="2">
        <v>76</v>
      </c>
      <c r="FT27" s="2">
        <v>73</v>
      </c>
      <c r="FU27" s="2">
        <v>198</v>
      </c>
      <c r="FV27" s="2">
        <v>129</v>
      </c>
      <c r="FW27" s="2">
        <v>60</v>
      </c>
      <c r="FX27" s="2">
        <v>27</v>
      </c>
      <c r="FY27" s="9">
        <v>53</v>
      </c>
      <c r="FZ27" s="2">
        <v>35</v>
      </c>
      <c r="GA27" s="2">
        <v>27</v>
      </c>
      <c r="GB27" s="2">
        <v>36</v>
      </c>
      <c r="GC27" s="2">
        <v>47</v>
      </c>
      <c r="GD27" s="2">
        <v>80</v>
      </c>
      <c r="GE27" s="2">
        <v>85</v>
      </c>
      <c r="GF27" s="2">
        <v>174</v>
      </c>
      <c r="GG27" s="2">
        <v>57</v>
      </c>
      <c r="GH27" s="2">
        <v>106</v>
      </c>
      <c r="GI27" s="2">
        <v>53</v>
      </c>
      <c r="GJ27" s="2">
        <v>86</v>
      </c>
      <c r="GK27" s="9">
        <v>36</v>
      </c>
      <c r="GL27" s="2">
        <v>21</v>
      </c>
      <c r="GM27" s="2">
        <v>42</v>
      </c>
      <c r="GN27" s="2">
        <v>38</v>
      </c>
      <c r="GO27" s="2">
        <v>119</v>
      </c>
      <c r="GP27" s="2">
        <v>38</v>
      </c>
      <c r="GQ27" s="2">
        <v>105</v>
      </c>
      <c r="GR27" s="2">
        <v>153</v>
      </c>
      <c r="GS27" s="2">
        <v>115</v>
      </c>
      <c r="GT27" s="2">
        <v>67</v>
      </c>
      <c r="GU27" s="2">
        <v>70</v>
      </c>
      <c r="GV27" s="2">
        <v>94</v>
      </c>
      <c r="GW27" s="9">
        <v>91</v>
      </c>
      <c r="GX27" s="2">
        <v>20</v>
      </c>
      <c r="GY27" s="2">
        <v>49</v>
      </c>
      <c r="GZ27" s="2">
        <v>39</v>
      </c>
      <c r="HA27" s="2">
        <v>137</v>
      </c>
      <c r="HB27" s="2">
        <v>165</v>
      </c>
      <c r="HC27" s="2">
        <v>73</v>
      </c>
      <c r="HD27" s="2">
        <v>146</v>
      </c>
      <c r="HE27" s="2">
        <v>91</v>
      </c>
      <c r="HF27" s="2">
        <v>56</v>
      </c>
      <c r="HG27" s="2">
        <v>53</v>
      </c>
      <c r="HH27" s="2">
        <v>49</v>
      </c>
      <c r="HI27" s="9">
        <v>46</v>
      </c>
      <c r="HJ27" s="2">
        <v>43</v>
      </c>
      <c r="HK27" s="2">
        <v>51</v>
      </c>
      <c r="HL27" s="2">
        <v>41</v>
      </c>
      <c r="HM27" s="2">
        <v>61</v>
      </c>
      <c r="HN27" s="2">
        <v>47</v>
      </c>
      <c r="HO27" s="2">
        <v>135</v>
      </c>
      <c r="HP27" s="2">
        <v>308</v>
      </c>
      <c r="HQ27" s="2">
        <v>248</v>
      </c>
      <c r="HR27" s="2">
        <v>29</v>
      </c>
      <c r="HS27" s="2">
        <v>61</v>
      </c>
      <c r="HT27" s="2">
        <v>32</v>
      </c>
      <c r="HU27" s="9">
        <v>27</v>
      </c>
      <c r="HV27" s="2">
        <v>17</v>
      </c>
      <c r="HW27" s="2">
        <v>11</v>
      </c>
      <c r="HX27" s="2">
        <v>29</v>
      </c>
      <c r="HY27" s="2">
        <v>66</v>
      </c>
      <c r="HZ27" s="2">
        <v>34</v>
      </c>
      <c r="IA27" s="2">
        <v>37</v>
      </c>
      <c r="IB27" s="2">
        <v>207</v>
      </c>
      <c r="IC27" s="2">
        <v>286</v>
      </c>
      <c r="ID27" s="2">
        <v>69</v>
      </c>
      <c r="IE27" s="2">
        <v>51</v>
      </c>
      <c r="IF27" s="2">
        <v>53</v>
      </c>
      <c r="IG27" s="9">
        <v>42</v>
      </c>
      <c r="IH27" s="2">
        <v>32</v>
      </c>
      <c r="II27" s="2">
        <v>11</v>
      </c>
      <c r="IJ27" s="2">
        <v>53</v>
      </c>
      <c r="IK27" s="2">
        <v>71</v>
      </c>
      <c r="IL27" s="2">
        <v>28</v>
      </c>
      <c r="IM27" s="2">
        <v>41</v>
      </c>
      <c r="IN27" s="2">
        <v>138</v>
      </c>
      <c r="IO27" s="2">
        <v>140</v>
      </c>
      <c r="IP27" s="2">
        <v>134</v>
      </c>
      <c r="IQ27" s="2">
        <v>35</v>
      </c>
      <c r="IR27" s="2">
        <v>31</v>
      </c>
      <c r="IS27" s="9">
        <v>56</v>
      </c>
      <c r="IT27" s="2">
        <v>19</v>
      </c>
      <c r="IU27" s="2">
        <v>29</v>
      </c>
      <c r="IV27" s="2">
        <v>42</v>
      </c>
      <c r="IW27" s="2">
        <v>22</v>
      </c>
      <c r="IX27" s="2">
        <v>50</v>
      </c>
      <c r="IY27" s="2">
        <v>191</v>
      </c>
      <c r="IZ27" s="2">
        <v>179</v>
      </c>
      <c r="JA27" s="2">
        <v>165</v>
      </c>
      <c r="JB27" s="2">
        <v>93</v>
      </c>
      <c r="JC27" s="2">
        <v>21</v>
      </c>
      <c r="JD27" s="2">
        <v>58</v>
      </c>
      <c r="JE27" s="9">
        <v>22</v>
      </c>
      <c r="JF27" s="16">
        <v>22</v>
      </c>
    </row>
    <row r="28" ht="12.75" customHeight="true">
      <c r="A28" s="65" t="s">
        <v>125</v>
      </c>
      <c r="B28" s="2">
        <v>54</v>
      </c>
      <c r="C28" s="2">
        <v>34</v>
      </c>
      <c r="D28" s="2">
        <v>25</v>
      </c>
      <c r="E28" s="2">
        <v>93</v>
      </c>
      <c r="F28" s="2">
        <v>160</v>
      </c>
      <c r="G28" s="2" t="s">
        <v>165</v>
      </c>
      <c r="H28" s="2" t="s">
        <v>165</v>
      </c>
      <c r="I28" s="2" t="s">
        <v>165</v>
      </c>
      <c r="J28" s="2" t="s">
        <v>165</v>
      </c>
      <c r="K28" s="2" t="s">
        <v>165</v>
      </c>
      <c r="L28" s="2" t="s">
        <v>165</v>
      </c>
      <c r="M28" s="9" t="s">
        <v>165</v>
      </c>
      <c r="N28" s="2">
        <v>68</v>
      </c>
      <c r="O28" s="2">
        <v>9</v>
      </c>
      <c r="P28" s="2">
        <v>95</v>
      </c>
      <c r="Q28" s="2">
        <v>101</v>
      </c>
      <c r="R28" s="2">
        <v>154</v>
      </c>
      <c r="S28" s="2">
        <v>196</v>
      </c>
      <c r="T28" s="2">
        <v>239</v>
      </c>
      <c r="U28" s="2">
        <v>208</v>
      </c>
      <c r="V28" s="2">
        <v>93</v>
      </c>
      <c r="W28" s="2">
        <v>93</v>
      </c>
      <c r="X28" s="2">
        <v>145</v>
      </c>
      <c r="Y28" s="9">
        <v>108</v>
      </c>
      <c r="Z28" s="2">
        <v>7</v>
      </c>
      <c r="AA28" s="2">
        <v>10</v>
      </c>
      <c r="AB28" s="2">
        <v>145</v>
      </c>
      <c r="AC28" s="2">
        <v>62</v>
      </c>
      <c r="AD28" s="2">
        <v>173</v>
      </c>
      <c r="AE28" s="2">
        <v>170</v>
      </c>
      <c r="AF28" s="2">
        <v>314</v>
      </c>
      <c r="AG28" s="2">
        <v>96</v>
      </c>
      <c r="AH28" s="2">
        <v>168</v>
      </c>
      <c r="AI28" s="2">
        <v>229</v>
      </c>
      <c r="AJ28" s="2">
        <v>226</v>
      </c>
      <c r="AK28" s="9">
        <v>69</v>
      </c>
      <c r="AL28" s="2">
        <v>71</v>
      </c>
      <c r="AM28" s="2">
        <v>30</v>
      </c>
      <c r="AN28" s="2">
        <v>131</v>
      </c>
      <c r="AO28" s="2">
        <v>152</v>
      </c>
      <c r="AP28" s="2">
        <v>270</v>
      </c>
      <c r="AQ28" s="2">
        <v>115</v>
      </c>
      <c r="AR28" s="2">
        <v>250</v>
      </c>
      <c r="AS28" s="2">
        <v>175</v>
      </c>
      <c r="AT28" s="2">
        <v>119</v>
      </c>
      <c r="AU28" s="2">
        <v>116</v>
      </c>
      <c r="AV28" s="2">
        <v>218</v>
      </c>
      <c r="AW28" s="9">
        <v>90</v>
      </c>
      <c r="AX28" s="2">
        <v>12</v>
      </c>
      <c r="AY28" s="2">
        <v>4</v>
      </c>
      <c r="AZ28" s="2">
        <v>7</v>
      </c>
      <c r="BA28" s="2">
        <v>63</v>
      </c>
      <c r="BB28" s="2">
        <v>25</v>
      </c>
      <c r="BC28" s="2">
        <v>41</v>
      </c>
      <c r="BD28" s="2">
        <v>131</v>
      </c>
      <c r="BE28" s="2">
        <v>90</v>
      </c>
      <c r="BF28" s="2">
        <v>68</v>
      </c>
      <c r="BG28" s="2">
        <v>144</v>
      </c>
      <c r="BH28" s="2">
        <v>28</v>
      </c>
      <c r="BI28" s="9">
        <v>120</v>
      </c>
      <c r="BJ28" s="2" t="s">
        <v>165</v>
      </c>
      <c r="BK28" s="2">
        <v>3</v>
      </c>
      <c r="BL28" s="2">
        <v>6</v>
      </c>
      <c r="BM28" s="2">
        <v>32</v>
      </c>
      <c r="BN28" s="2">
        <v>39</v>
      </c>
      <c r="BO28" s="2">
        <v>2</v>
      </c>
      <c r="BP28" s="2">
        <v>43</v>
      </c>
      <c r="BQ28" s="2">
        <v>112</v>
      </c>
      <c r="BR28" s="2">
        <v>6</v>
      </c>
      <c r="BS28" s="2">
        <v>130</v>
      </c>
      <c r="BT28" s="2">
        <v>3</v>
      </c>
      <c r="BU28" s="9">
        <v>8</v>
      </c>
      <c r="BV28" s="2">
        <v>48</v>
      </c>
      <c r="BW28" s="2">
        <v>92</v>
      </c>
      <c r="BX28" s="2">
        <v>23</v>
      </c>
      <c r="BY28" s="2" t="s">
        <v>165</v>
      </c>
      <c r="BZ28" s="2">
        <v>6</v>
      </c>
      <c r="CA28" s="2">
        <v>11</v>
      </c>
      <c r="CB28" s="2">
        <v>14</v>
      </c>
      <c r="CC28" s="2">
        <v>33</v>
      </c>
      <c r="CD28" s="2">
        <v>14</v>
      </c>
      <c r="CE28" s="2">
        <v>2</v>
      </c>
      <c r="CF28" s="2">
        <v>17</v>
      </c>
      <c r="CG28" s="9">
        <v>1</v>
      </c>
      <c r="CH28" s="2">
        <v>27</v>
      </c>
      <c r="CI28" s="2">
        <v>50</v>
      </c>
      <c r="CJ28" s="2">
        <v>105</v>
      </c>
      <c r="CK28" s="2">
        <v>83</v>
      </c>
      <c r="CL28" s="2">
        <v>51</v>
      </c>
      <c r="CM28" s="2">
        <v>92</v>
      </c>
      <c r="CN28" s="2">
        <v>204</v>
      </c>
      <c r="CO28" s="2">
        <v>176</v>
      </c>
      <c r="CP28" s="2">
        <v>126</v>
      </c>
      <c r="CQ28" s="2">
        <v>32</v>
      </c>
      <c r="CR28" s="2">
        <v>108</v>
      </c>
      <c r="CS28" s="9">
        <v>79</v>
      </c>
      <c r="CT28" s="2">
        <v>23</v>
      </c>
      <c r="CU28" s="2">
        <v>35</v>
      </c>
      <c r="CV28" s="2">
        <v>21</v>
      </c>
      <c r="CW28" s="2">
        <v>77</v>
      </c>
      <c r="CX28" s="2">
        <v>222</v>
      </c>
      <c r="CY28" s="2">
        <v>127</v>
      </c>
      <c r="CZ28" s="2">
        <v>138</v>
      </c>
      <c r="DA28" s="2">
        <v>155</v>
      </c>
      <c r="DB28" s="2">
        <v>144</v>
      </c>
      <c r="DC28" s="2">
        <v>32</v>
      </c>
      <c r="DD28" s="2">
        <v>137</v>
      </c>
      <c r="DE28" s="9">
        <v>34</v>
      </c>
      <c r="DF28" s="2">
        <v>5</v>
      </c>
      <c r="DG28" s="2">
        <v>9</v>
      </c>
      <c r="DH28" s="2">
        <v>27</v>
      </c>
      <c r="DI28" s="2">
        <v>86</v>
      </c>
      <c r="DJ28" s="2">
        <v>29</v>
      </c>
      <c r="DK28" s="2">
        <v>50</v>
      </c>
      <c r="DL28" s="2">
        <v>101</v>
      </c>
      <c r="DM28" s="2">
        <v>125</v>
      </c>
      <c r="DN28" s="2">
        <v>201</v>
      </c>
      <c r="DO28" s="2">
        <v>106</v>
      </c>
      <c r="DP28" s="2">
        <v>84</v>
      </c>
      <c r="DQ28" s="9">
        <v>56</v>
      </c>
      <c r="DR28" s="2">
        <v>29</v>
      </c>
      <c r="DS28" s="2">
        <v>10</v>
      </c>
      <c r="DT28" s="2">
        <v>54</v>
      </c>
      <c r="DU28" s="2">
        <v>46</v>
      </c>
      <c r="DV28" s="2">
        <v>39</v>
      </c>
      <c r="DW28" s="2">
        <v>47</v>
      </c>
      <c r="DX28" s="2">
        <v>73</v>
      </c>
      <c r="DY28" s="2">
        <v>111</v>
      </c>
      <c r="DZ28" s="2">
        <v>41</v>
      </c>
      <c r="EA28" s="2">
        <v>72</v>
      </c>
      <c r="EB28" s="2">
        <v>35</v>
      </c>
      <c r="EC28" s="9">
        <v>65</v>
      </c>
      <c r="ED28" s="2">
        <v>8</v>
      </c>
      <c r="EE28" s="2">
        <v>7</v>
      </c>
      <c r="EF28" s="2">
        <v>22</v>
      </c>
      <c r="EG28" s="2">
        <v>37</v>
      </c>
      <c r="EH28" s="2">
        <v>49</v>
      </c>
      <c r="EI28" s="2">
        <v>72</v>
      </c>
      <c r="EJ28" s="2">
        <v>41</v>
      </c>
      <c r="EK28" s="2">
        <v>100</v>
      </c>
      <c r="EL28" s="2">
        <v>28</v>
      </c>
      <c r="EM28" s="2">
        <v>45</v>
      </c>
      <c r="EN28" s="2">
        <v>16</v>
      </c>
      <c r="EO28" s="9">
        <v>28</v>
      </c>
      <c r="EP28" s="2">
        <v>7</v>
      </c>
      <c r="EQ28" s="2">
        <v>38</v>
      </c>
      <c r="ER28" s="2">
        <v>46</v>
      </c>
      <c r="ES28" s="2">
        <v>39</v>
      </c>
      <c r="ET28" s="2">
        <v>60</v>
      </c>
      <c r="EU28" s="2">
        <v>75</v>
      </c>
      <c r="EV28" s="2">
        <v>68</v>
      </c>
      <c r="EW28" s="2">
        <v>108</v>
      </c>
      <c r="EX28" s="2">
        <v>52</v>
      </c>
      <c r="EY28" s="2">
        <v>52</v>
      </c>
      <c r="EZ28" s="2">
        <v>9</v>
      </c>
      <c r="FA28" s="9">
        <v>19</v>
      </c>
      <c r="FB28" s="2">
        <v>6</v>
      </c>
      <c r="FC28" s="2">
        <v>2</v>
      </c>
      <c r="FD28" s="2">
        <v>14</v>
      </c>
      <c r="FE28" s="2" t="s">
        <v>165</v>
      </c>
      <c r="FF28" s="2">
        <v>29</v>
      </c>
      <c r="FG28" s="2">
        <v>49</v>
      </c>
      <c r="FH28" s="2">
        <v>88</v>
      </c>
      <c r="FI28" s="2">
        <v>63</v>
      </c>
      <c r="FJ28" s="2">
        <v>90</v>
      </c>
      <c r="FK28" s="2">
        <v>21</v>
      </c>
      <c r="FL28" s="2">
        <v>5</v>
      </c>
      <c r="FM28" s="9">
        <v>55</v>
      </c>
      <c r="FN28" s="2">
        <v>2</v>
      </c>
      <c r="FO28" s="2">
        <v>16</v>
      </c>
      <c r="FP28" s="2">
        <v>3</v>
      </c>
      <c r="FQ28" s="2">
        <v>39</v>
      </c>
      <c r="FR28" s="2">
        <v>43</v>
      </c>
      <c r="FS28" s="2">
        <v>474</v>
      </c>
      <c r="FT28" s="2">
        <v>45</v>
      </c>
      <c r="FU28" s="2">
        <v>28</v>
      </c>
      <c r="FV28" s="2">
        <v>19</v>
      </c>
      <c r="FW28" s="2">
        <v>13</v>
      </c>
      <c r="FX28" s="2">
        <v>26</v>
      </c>
      <c r="FY28" s="9">
        <v>16</v>
      </c>
      <c r="FZ28" s="2">
        <v>2</v>
      </c>
      <c r="GA28" s="2">
        <v>2</v>
      </c>
      <c r="GB28" s="2">
        <v>11</v>
      </c>
      <c r="GC28" s="2">
        <v>3</v>
      </c>
      <c r="GD28" s="2">
        <v>15</v>
      </c>
      <c r="GE28" s="2">
        <v>21</v>
      </c>
      <c r="GF28" s="2">
        <v>44</v>
      </c>
      <c r="GG28" s="2">
        <v>32</v>
      </c>
      <c r="GH28" s="2">
        <v>10</v>
      </c>
      <c r="GI28" s="2">
        <v>27</v>
      </c>
      <c r="GJ28" s="2">
        <v>28</v>
      </c>
      <c r="GK28" s="9">
        <v>26</v>
      </c>
      <c r="GL28" s="2">
        <v>50</v>
      </c>
      <c r="GM28" s="2">
        <v>2</v>
      </c>
      <c r="GN28" s="2">
        <v>24</v>
      </c>
      <c r="GO28" s="2">
        <v>106</v>
      </c>
      <c r="GP28" s="2">
        <v>113</v>
      </c>
      <c r="GQ28" s="2">
        <v>24</v>
      </c>
      <c r="GR28" s="2">
        <v>97</v>
      </c>
      <c r="GS28" s="2">
        <v>14</v>
      </c>
      <c r="GT28" s="2">
        <v>31</v>
      </c>
      <c r="GU28" s="2">
        <v>36</v>
      </c>
      <c r="GV28" s="2">
        <v>9</v>
      </c>
      <c r="GW28" s="9">
        <v>14</v>
      </c>
      <c r="GX28" s="2">
        <v>1</v>
      </c>
      <c r="GY28" s="2" t="s">
        <v>165</v>
      </c>
      <c r="GZ28" s="2">
        <v>20</v>
      </c>
      <c r="HA28" s="2">
        <v>37</v>
      </c>
      <c r="HB28" s="2">
        <v>56</v>
      </c>
      <c r="HC28" s="2">
        <v>5</v>
      </c>
      <c r="HD28" s="2">
        <v>12</v>
      </c>
      <c r="HE28" s="2">
        <v>31</v>
      </c>
      <c r="HF28" s="2">
        <v>19</v>
      </c>
      <c r="HG28" s="2">
        <v>4</v>
      </c>
      <c r="HH28" s="2">
        <v>5</v>
      </c>
      <c r="HI28" s="9">
        <v>24</v>
      </c>
      <c r="HJ28" s="2" t="s">
        <v>165</v>
      </c>
      <c r="HK28" s="2" t="s">
        <v>165</v>
      </c>
      <c r="HL28" s="2">
        <v>10</v>
      </c>
      <c r="HM28" s="2">
        <v>1</v>
      </c>
      <c r="HN28" s="2">
        <v>10</v>
      </c>
      <c r="HO28" s="2">
        <v>52</v>
      </c>
      <c r="HP28" s="2">
        <v>25</v>
      </c>
      <c r="HQ28" s="2">
        <v>10</v>
      </c>
      <c r="HR28" s="2">
        <v>20</v>
      </c>
      <c r="HS28" s="2">
        <v>16</v>
      </c>
      <c r="HT28" s="2">
        <v>6</v>
      </c>
      <c r="HU28" s="9">
        <v>3</v>
      </c>
      <c r="HV28" s="2">
        <v>2</v>
      </c>
      <c r="HW28" s="2">
        <v>18</v>
      </c>
      <c r="HX28" s="2">
        <v>9</v>
      </c>
      <c r="HY28" s="2">
        <v>17</v>
      </c>
      <c r="HZ28" s="2">
        <v>7</v>
      </c>
      <c r="IA28" s="2">
        <v>42</v>
      </c>
      <c r="IB28" s="2">
        <v>28</v>
      </c>
      <c r="IC28" s="2">
        <v>34</v>
      </c>
      <c r="ID28" s="2">
        <v>10</v>
      </c>
      <c r="IE28" s="2">
        <v>10</v>
      </c>
      <c r="IF28" s="2">
        <v>2</v>
      </c>
      <c r="IG28" s="9">
        <v>5</v>
      </c>
      <c r="IH28" s="2">
        <v>5</v>
      </c>
      <c r="II28" s="2">
        <v>4</v>
      </c>
      <c r="IJ28" s="2">
        <v>6</v>
      </c>
      <c r="IK28" s="2">
        <v>29</v>
      </c>
      <c r="IL28" s="2">
        <v>54</v>
      </c>
      <c r="IM28" s="2">
        <v>11</v>
      </c>
      <c r="IN28" s="2">
        <v>17</v>
      </c>
      <c r="IO28" s="2">
        <v>14</v>
      </c>
      <c r="IP28" s="2">
        <v>16</v>
      </c>
      <c r="IQ28" s="2">
        <v>23</v>
      </c>
      <c r="IR28" s="2">
        <v>31</v>
      </c>
      <c r="IS28" s="9">
        <v>26</v>
      </c>
      <c r="IT28" s="2" t="s">
        <v>165</v>
      </c>
      <c r="IU28" s="2">
        <v>4</v>
      </c>
      <c r="IV28" s="2">
        <v>4</v>
      </c>
      <c r="IW28" s="2">
        <v>23</v>
      </c>
      <c r="IX28" s="2">
        <v>33</v>
      </c>
      <c r="IY28" s="2">
        <v>17</v>
      </c>
      <c r="IZ28" s="2">
        <v>15</v>
      </c>
      <c r="JA28" s="2">
        <v>44</v>
      </c>
      <c r="JB28" s="2">
        <v>6</v>
      </c>
      <c r="JC28" s="2">
        <v>60</v>
      </c>
      <c r="JD28" s="2">
        <v>11</v>
      </c>
      <c r="JE28" s="9">
        <v>9</v>
      </c>
      <c r="JF28" s="16">
        <v>9</v>
      </c>
    </row>
    <row r="29" ht="12.75" customHeight="true">
      <c r="A29" s="65" t="s">
        <v>126</v>
      </c>
      <c r="B29" s="2">
        <v>50</v>
      </c>
      <c r="C29" s="2">
        <v>87</v>
      </c>
      <c r="D29" s="2">
        <v>151</v>
      </c>
      <c r="E29" s="2">
        <v>263</v>
      </c>
      <c r="F29" s="2">
        <v>553</v>
      </c>
      <c r="G29" s="2" t="s">
        <v>165</v>
      </c>
      <c r="H29" s="2" t="s">
        <v>165</v>
      </c>
      <c r="I29" s="2" t="s">
        <v>165</v>
      </c>
      <c r="J29" s="2" t="s">
        <v>165</v>
      </c>
      <c r="K29" s="2" t="s">
        <v>165</v>
      </c>
      <c r="L29" s="2" t="s">
        <v>165</v>
      </c>
      <c r="M29" s="9" t="s">
        <v>165</v>
      </c>
      <c r="N29" s="2">
        <v>83</v>
      </c>
      <c r="O29" s="2">
        <v>96</v>
      </c>
      <c r="P29" s="2">
        <v>153</v>
      </c>
      <c r="Q29" s="2">
        <v>320</v>
      </c>
      <c r="R29" s="2">
        <v>420</v>
      </c>
      <c r="S29" s="2">
        <v>699</v>
      </c>
      <c r="T29" s="2">
        <v>922</v>
      </c>
      <c r="U29" s="2">
        <v>301</v>
      </c>
      <c r="V29" s="2">
        <v>380</v>
      </c>
      <c r="W29" s="2">
        <v>422</v>
      </c>
      <c r="X29" s="2">
        <v>125</v>
      </c>
      <c r="Y29" s="9">
        <v>122</v>
      </c>
      <c r="Z29" s="2">
        <v>76</v>
      </c>
      <c r="AA29" s="2">
        <v>72</v>
      </c>
      <c r="AB29" s="2">
        <v>192</v>
      </c>
      <c r="AC29" s="2">
        <v>296</v>
      </c>
      <c r="AD29" s="2">
        <v>356</v>
      </c>
      <c r="AE29" s="2">
        <v>537</v>
      </c>
      <c r="AF29" s="2">
        <v>543</v>
      </c>
      <c r="AG29" s="2">
        <v>286</v>
      </c>
      <c r="AH29" s="2">
        <v>388</v>
      </c>
      <c r="AI29" s="2">
        <v>396</v>
      </c>
      <c r="AJ29" s="2">
        <v>176</v>
      </c>
      <c r="AK29" s="9">
        <v>48</v>
      </c>
      <c r="AL29" s="2">
        <v>82</v>
      </c>
      <c r="AM29" s="2">
        <v>146</v>
      </c>
      <c r="AN29" s="2">
        <v>278</v>
      </c>
      <c r="AO29" s="2">
        <v>375</v>
      </c>
      <c r="AP29" s="2">
        <v>427</v>
      </c>
      <c r="AQ29" s="2">
        <v>441</v>
      </c>
      <c r="AR29" s="2">
        <v>698</v>
      </c>
      <c r="AS29" s="2">
        <v>300</v>
      </c>
      <c r="AT29" s="2">
        <v>458</v>
      </c>
      <c r="AU29" s="2">
        <v>411</v>
      </c>
      <c r="AV29" s="2">
        <v>106</v>
      </c>
      <c r="AW29" s="9">
        <v>61</v>
      </c>
      <c r="AX29" s="2">
        <v>45</v>
      </c>
      <c r="AY29" s="2">
        <v>88</v>
      </c>
      <c r="AZ29" s="2">
        <v>181</v>
      </c>
      <c r="BA29" s="2">
        <v>304</v>
      </c>
      <c r="BB29" s="2">
        <v>262</v>
      </c>
      <c r="BC29" s="2">
        <v>492</v>
      </c>
      <c r="BD29" s="2">
        <v>761</v>
      </c>
      <c r="BE29" s="2">
        <v>416</v>
      </c>
      <c r="BF29" s="2">
        <v>356</v>
      </c>
      <c r="BG29" s="2">
        <v>301</v>
      </c>
      <c r="BH29" s="2">
        <v>79</v>
      </c>
      <c r="BI29" s="9">
        <v>82</v>
      </c>
      <c r="BJ29" s="2">
        <v>5</v>
      </c>
      <c r="BK29" s="2">
        <v>19</v>
      </c>
      <c r="BL29" s="2">
        <v>21</v>
      </c>
      <c r="BM29" s="2">
        <v>55</v>
      </c>
      <c r="BN29" s="2">
        <v>982</v>
      </c>
      <c r="BO29" s="2">
        <v>75</v>
      </c>
      <c r="BP29" s="2">
        <v>110</v>
      </c>
      <c r="BQ29" s="2">
        <v>153</v>
      </c>
      <c r="BR29" s="2">
        <v>172</v>
      </c>
      <c r="BS29" s="2">
        <v>235</v>
      </c>
      <c r="BT29" s="2">
        <v>98</v>
      </c>
      <c r="BU29" s="9">
        <v>63</v>
      </c>
      <c r="BV29" s="2">
        <v>100</v>
      </c>
      <c r="BW29" s="2">
        <v>76</v>
      </c>
      <c r="BX29" s="2">
        <v>16</v>
      </c>
      <c r="BY29" s="2" t="s">
        <v>165</v>
      </c>
      <c r="BZ29" s="2">
        <v>9</v>
      </c>
      <c r="CA29" s="2">
        <v>33</v>
      </c>
      <c r="CB29" s="2">
        <v>113</v>
      </c>
      <c r="CC29" s="2">
        <v>104</v>
      </c>
      <c r="CD29" s="2">
        <v>64</v>
      </c>
      <c r="CE29" s="2">
        <v>831</v>
      </c>
      <c r="CF29" s="2">
        <v>16</v>
      </c>
      <c r="CG29" s="9">
        <v>8</v>
      </c>
      <c r="CH29" s="2">
        <v>102</v>
      </c>
      <c r="CI29" s="2">
        <v>82</v>
      </c>
      <c r="CJ29" s="2">
        <v>109</v>
      </c>
      <c r="CK29" s="2">
        <v>255</v>
      </c>
      <c r="CL29" s="2">
        <v>305</v>
      </c>
      <c r="CM29" s="2">
        <v>390</v>
      </c>
      <c r="CN29" s="2">
        <v>490</v>
      </c>
      <c r="CO29" s="2">
        <v>212</v>
      </c>
      <c r="CP29" s="2">
        <v>274</v>
      </c>
      <c r="CQ29" s="2">
        <v>350</v>
      </c>
      <c r="CR29" s="2">
        <v>128</v>
      </c>
      <c r="CS29" s="9">
        <v>111</v>
      </c>
      <c r="CT29" s="2">
        <v>94</v>
      </c>
      <c r="CU29" s="2">
        <v>77</v>
      </c>
      <c r="CV29" s="2">
        <v>194</v>
      </c>
      <c r="CW29" s="2">
        <v>169</v>
      </c>
      <c r="CX29" s="2">
        <v>537</v>
      </c>
      <c r="CY29" s="2">
        <v>533</v>
      </c>
      <c r="CZ29" s="2">
        <v>702</v>
      </c>
      <c r="DA29" s="2">
        <v>380</v>
      </c>
      <c r="DB29" s="2">
        <v>254</v>
      </c>
      <c r="DC29" s="2">
        <v>340</v>
      </c>
      <c r="DD29" s="2">
        <v>137</v>
      </c>
      <c r="DE29" s="9">
        <v>36</v>
      </c>
      <c r="DF29" s="2">
        <v>64</v>
      </c>
      <c r="DG29" s="2">
        <v>126</v>
      </c>
      <c r="DH29" s="2">
        <v>99</v>
      </c>
      <c r="DI29" s="2">
        <v>309</v>
      </c>
      <c r="DJ29" s="2">
        <v>255</v>
      </c>
      <c r="DK29" s="2">
        <v>466</v>
      </c>
      <c r="DL29" s="2">
        <v>607</v>
      </c>
      <c r="DM29" s="2">
        <v>503</v>
      </c>
      <c r="DN29" s="2">
        <v>324</v>
      </c>
      <c r="DO29" s="2">
        <v>236</v>
      </c>
      <c r="DP29" s="2">
        <v>100</v>
      </c>
      <c r="DQ29" s="9">
        <v>60</v>
      </c>
      <c r="DR29" s="2">
        <v>108</v>
      </c>
      <c r="DS29" s="2">
        <v>132</v>
      </c>
      <c r="DT29" s="2">
        <v>94</v>
      </c>
      <c r="DU29" s="2">
        <v>169</v>
      </c>
      <c r="DV29" s="2">
        <v>211</v>
      </c>
      <c r="DW29" s="2">
        <v>321</v>
      </c>
      <c r="DX29" s="2">
        <v>488</v>
      </c>
      <c r="DY29" s="2">
        <v>181</v>
      </c>
      <c r="DZ29" s="2">
        <v>223</v>
      </c>
      <c r="EA29" s="2">
        <v>186</v>
      </c>
      <c r="EB29" s="2">
        <v>95</v>
      </c>
      <c r="EC29" s="9">
        <v>81</v>
      </c>
      <c r="ED29" s="2">
        <v>143</v>
      </c>
      <c r="EE29" s="2">
        <v>94</v>
      </c>
      <c r="EF29" s="2">
        <v>110</v>
      </c>
      <c r="EG29" s="2">
        <v>198</v>
      </c>
      <c r="EH29" s="2">
        <v>210</v>
      </c>
      <c r="EI29" s="2">
        <v>358</v>
      </c>
      <c r="EJ29" s="2">
        <v>369</v>
      </c>
      <c r="EK29" s="2">
        <v>179</v>
      </c>
      <c r="EL29" s="2">
        <v>248</v>
      </c>
      <c r="EM29" s="2">
        <v>225</v>
      </c>
      <c r="EN29" s="2">
        <v>125</v>
      </c>
      <c r="EO29" s="9">
        <v>95</v>
      </c>
      <c r="EP29" s="2">
        <v>39</v>
      </c>
      <c r="EQ29" s="2">
        <v>152</v>
      </c>
      <c r="ER29" s="2">
        <v>111</v>
      </c>
      <c r="ES29" s="2">
        <v>192</v>
      </c>
      <c r="ET29" s="2">
        <v>227</v>
      </c>
      <c r="EU29" s="2">
        <v>358</v>
      </c>
      <c r="EV29" s="2">
        <v>530</v>
      </c>
      <c r="EW29" s="2">
        <v>300</v>
      </c>
      <c r="EX29" s="2">
        <v>186</v>
      </c>
      <c r="EY29" s="2">
        <v>206</v>
      </c>
      <c r="EZ29" s="2">
        <v>66</v>
      </c>
      <c r="FA29" s="9">
        <v>100</v>
      </c>
      <c r="FB29" s="2">
        <v>86</v>
      </c>
      <c r="FC29" s="2">
        <v>107</v>
      </c>
      <c r="FD29" s="2">
        <v>216</v>
      </c>
      <c r="FE29" s="2">
        <v>170</v>
      </c>
      <c r="FF29" s="2">
        <v>335</v>
      </c>
      <c r="FG29" s="2">
        <v>473</v>
      </c>
      <c r="FH29" s="2">
        <v>425</v>
      </c>
      <c r="FI29" s="2">
        <v>193</v>
      </c>
      <c r="FJ29" s="2">
        <v>183</v>
      </c>
      <c r="FK29" s="2">
        <v>319</v>
      </c>
      <c r="FL29" s="2">
        <v>48</v>
      </c>
      <c r="FM29" s="9">
        <v>73</v>
      </c>
      <c r="FN29" s="2">
        <v>109</v>
      </c>
      <c r="FO29" s="2">
        <v>40</v>
      </c>
      <c r="FP29" s="2">
        <v>282</v>
      </c>
      <c r="FQ29" s="2">
        <v>350</v>
      </c>
      <c r="FR29" s="2">
        <v>283</v>
      </c>
      <c r="FS29" s="2">
        <v>320</v>
      </c>
      <c r="FT29" s="2">
        <v>312</v>
      </c>
      <c r="FU29" s="2">
        <v>248</v>
      </c>
      <c r="FV29" s="2">
        <v>285</v>
      </c>
      <c r="FW29" s="2">
        <v>246</v>
      </c>
      <c r="FX29" s="2">
        <v>105</v>
      </c>
      <c r="FY29" s="9">
        <v>82</v>
      </c>
      <c r="FZ29" s="2">
        <v>79</v>
      </c>
      <c r="GA29" s="2">
        <v>79</v>
      </c>
      <c r="GB29" s="2">
        <v>222</v>
      </c>
      <c r="GC29" s="2">
        <v>362</v>
      </c>
      <c r="GD29" s="2">
        <v>296</v>
      </c>
      <c r="GE29" s="2">
        <v>441</v>
      </c>
      <c r="GF29" s="2">
        <v>471</v>
      </c>
      <c r="GG29" s="2">
        <v>233</v>
      </c>
      <c r="GH29" s="2">
        <v>177</v>
      </c>
      <c r="GI29" s="2">
        <v>256</v>
      </c>
      <c r="GJ29" s="2">
        <v>106</v>
      </c>
      <c r="GK29" s="9">
        <v>82</v>
      </c>
      <c r="GL29" s="2">
        <v>120</v>
      </c>
      <c r="GM29" s="2">
        <v>82</v>
      </c>
      <c r="GN29" s="2">
        <v>172</v>
      </c>
      <c r="GO29" s="2">
        <v>327</v>
      </c>
      <c r="GP29" s="2">
        <v>657</v>
      </c>
      <c r="GQ29" s="2">
        <v>445</v>
      </c>
      <c r="GR29" s="2">
        <v>475</v>
      </c>
      <c r="GS29" s="2">
        <v>258</v>
      </c>
      <c r="GT29" s="2">
        <v>380</v>
      </c>
      <c r="GU29" s="2">
        <v>306</v>
      </c>
      <c r="GV29" s="2">
        <v>114</v>
      </c>
      <c r="GW29" s="9">
        <v>34</v>
      </c>
      <c r="GX29" s="2">
        <v>86</v>
      </c>
      <c r="GY29" s="2">
        <v>133</v>
      </c>
      <c r="GZ29" s="2">
        <v>206</v>
      </c>
      <c r="HA29" s="2">
        <v>369</v>
      </c>
      <c r="HB29" s="2">
        <v>331</v>
      </c>
      <c r="HC29" s="2">
        <v>485</v>
      </c>
      <c r="HD29" s="2">
        <v>622</v>
      </c>
      <c r="HE29" s="2">
        <v>164</v>
      </c>
      <c r="HF29" s="2">
        <v>395</v>
      </c>
      <c r="HG29" s="2">
        <v>343</v>
      </c>
      <c r="HH29" s="2">
        <v>85</v>
      </c>
      <c r="HI29" s="9">
        <v>64</v>
      </c>
      <c r="HJ29" s="2">
        <v>75</v>
      </c>
      <c r="HK29" s="2">
        <v>74</v>
      </c>
      <c r="HL29" s="2">
        <v>272</v>
      </c>
      <c r="HM29" s="2">
        <v>342</v>
      </c>
      <c r="HN29" s="2">
        <v>385</v>
      </c>
      <c r="HO29" s="2">
        <v>629</v>
      </c>
      <c r="HP29" s="2">
        <v>865</v>
      </c>
      <c r="HQ29" s="2">
        <v>308</v>
      </c>
      <c r="HR29" s="2">
        <v>362</v>
      </c>
      <c r="HS29" s="2">
        <v>286</v>
      </c>
      <c r="HT29" s="2">
        <v>99</v>
      </c>
      <c r="HU29" s="9">
        <v>74</v>
      </c>
      <c r="HV29" s="2">
        <v>58</v>
      </c>
      <c r="HW29" s="2">
        <v>91</v>
      </c>
      <c r="HX29" s="2">
        <v>233</v>
      </c>
      <c r="HY29" s="2">
        <v>342</v>
      </c>
      <c r="HZ29" s="2">
        <v>415</v>
      </c>
      <c r="IA29" s="2">
        <v>699</v>
      </c>
      <c r="IB29" s="2">
        <v>627</v>
      </c>
      <c r="IC29" s="2">
        <v>544</v>
      </c>
      <c r="ID29" s="2">
        <v>384</v>
      </c>
      <c r="IE29" s="2">
        <v>238</v>
      </c>
      <c r="IF29" s="2">
        <v>138</v>
      </c>
      <c r="IG29" s="9">
        <v>90</v>
      </c>
      <c r="IH29" s="2">
        <v>83</v>
      </c>
      <c r="II29" s="2">
        <v>86</v>
      </c>
      <c r="IJ29" s="2">
        <v>97</v>
      </c>
      <c r="IK29" s="2">
        <v>277</v>
      </c>
      <c r="IL29" s="2">
        <v>246</v>
      </c>
      <c r="IM29" s="2">
        <v>448</v>
      </c>
      <c r="IN29" s="2">
        <v>603</v>
      </c>
      <c r="IO29" s="2">
        <v>483</v>
      </c>
      <c r="IP29" s="2">
        <v>329</v>
      </c>
      <c r="IQ29" s="2">
        <v>217</v>
      </c>
      <c r="IR29" s="2">
        <v>69</v>
      </c>
      <c r="IS29" s="9">
        <v>54</v>
      </c>
      <c r="IT29" s="2">
        <v>43</v>
      </c>
      <c r="IU29" s="2">
        <v>64</v>
      </c>
      <c r="IV29" s="2">
        <v>102</v>
      </c>
      <c r="IW29" s="2">
        <v>239</v>
      </c>
      <c r="IX29" s="2">
        <v>511</v>
      </c>
      <c r="IY29" s="2">
        <v>382</v>
      </c>
      <c r="IZ29" s="2">
        <v>504</v>
      </c>
      <c r="JA29" s="2">
        <v>225</v>
      </c>
      <c r="JB29" s="2">
        <v>154</v>
      </c>
      <c r="JC29" s="2">
        <v>252</v>
      </c>
      <c r="JD29" s="2">
        <v>62</v>
      </c>
      <c r="JE29" s="9">
        <v>47</v>
      </c>
      <c r="JF29" s="16">
        <v>47</v>
      </c>
    </row>
    <row r="30" ht="12.75" customHeight="true">
      <c r="A30" s="65" t="s">
        <v>127</v>
      </c>
      <c r="B30" s="2">
        <v>1259</v>
      </c>
      <c r="C30" s="2">
        <v>2004</v>
      </c>
      <c r="D30" s="2">
        <v>1870</v>
      </c>
      <c r="E30" s="2">
        <v>4071</v>
      </c>
      <c r="F30" s="2">
        <v>4493</v>
      </c>
      <c r="G30" s="2" t="s">
        <v>165</v>
      </c>
      <c r="H30" s="2" t="s">
        <v>165</v>
      </c>
      <c r="I30" s="2" t="s">
        <v>165</v>
      </c>
      <c r="J30" s="2" t="s">
        <v>165</v>
      </c>
      <c r="K30" s="2" t="s">
        <v>165</v>
      </c>
      <c r="L30" s="2" t="s">
        <v>165</v>
      </c>
      <c r="M30" s="9" t="s">
        <v>165</v>
      </c>
      <c r="N30" s="2">
        <v>1153</v>
      </c>
      <c r="O30" s="2">
        <v>1531</v>
      </c>
      <c r="P30" s="2">
        <v>1974</v>
      </c>
      <c r="Q30" s="2">
        <v>3848</v>
      </c>
      <c r="R30" s="2">
        <v>4288</v>
      </c>
      <c r="S30" s="2">
        <v>4332</v>
      </c>
      <c r="T30" s="2">
        <v>5647</v>
      </c>
      <c r="U30" s="2">
        <v>11094</v>
      </c>
      <c r="V30" s="2">
        <v>4182</v>
      </c>
      <c r="W30" s="2">
        <v>3119</v>
      </c>
      <c r="X30" s="2">
        <v>1804</v>
      </c>
      <c r="Y30" s="9">
        <v>1949</v>
      </c>
      <c r="Z30" s="2">
        <v>1261</v>
      </c>
      <c r="AA30" s="2">
        <v>1410</v>
      </c>
      <c r="AB30" s="2">
        <v>2166</v>
      </c>
      <c r="AC30" s="2">
        <v>3250</v>
      </c>
      <c r="AD30" s="2">
        <v>4787</v>
      </c>
      <c r="AE30" s="2">
        <v>3840</v>
      </c>
      <c r="AF30" s="2">
        <v>6289</v>
      </c>
      <c r="AG30" s="2">
        <v>11254</v>
      </c>
      <c r="AH30" s="2">
        <v>4439</v>
      </c>
      <c r="AI30" s="2">
        <v>2981</v>
      </c>
      <c r="AJ30" s="2">
        <v>2103</v>
      </c>
      <c r="AK30" s="9">
        <v>1780</v>
      </c>
      <c r="AL30" s="2">
        <v>1304</v>
      </c>
      <c r="AM30" s="2">
        <v>1494</v>
      </c>
      <c r="AN30" s="2">
        <v>2075</v>
      </c>
      <c r="AO30" s="2">
        <v>4003</v>
      </c>
      <c r="AP30" s="2">
        <v>4404</v>
      </c>
      <c r="AQ30" s="2">
        <v>4507</v>
      </c>
      <c r="AR30" s="2">
        <v>6043</v>
      </c>
      <c r="AS30" s="2">
        <v>11360</v>
      </c>
      <c r="AT30" s="2">
        <v>4246</v>
      </c>
      <c r="AU30" s="2">
        <v>3015</v>
      </c>
      <c r="AV30" s="2">
        <v>1785</v>
      </c>
      <c r="AW30" s="9">
        <v>1645</v>
      </c>
      <c r="AX30" s="2">
        <v>957</v>
      </c>
      <c r="AY30" s="2">
        <v>1487</v>
      </c>
      <c r="AZ30" s="2">
        <v>1876</v>
      </c>
      <c r="BA30" s="2">
        <v>3107</v>
      </c>
      <c r="BB30" s="2">
        <v>3848</v>
      </c>
      <c r="BC30" s="2">
        <v>4267</v>
      </c>
      <c r="BD30" s="2">
        <v>5745</v>
      </c>
      <c r="BE30" s="2">
        <v>11520</v>
      </c>
      <c r="BF30" s="2">
        <v>4159</v>
      </c>
      <c r="BG30" s="2">
        <v>3084</v>
      </c>
      <c r="BH30" s="2">
        <v>1821</v>
      </c>
      <c r="BI30" s="9">
        <v>1491</v>
      </c>
      <c r="BJ30" s="2">
        <v>573</v>
      </c>
      <c r="BK30" s="2">
        <v>716</v>
      </c>
      <c r="BL30" s="2">
        <v>1269</v>
      </c>
      <c r="BM30" s="2">
        <v>3395</v>
      </c>
      <c r="BN30" s="2">
        <v>2717</v>
      </c>
      <c r="BO30" s="2">
        <v>2312</v>
      </c>
      <c r="BP30" s="2">
        <v>4174</v>
      </c>
      <c r="BQ30" s="2">
        <v>9036</v>
      </c>
      <c r="BR30" s="2">
        <v>3951</v>
      </c>
      <c r="BS30" s="2">
        <v>2876</v>
      </c>
      <c r="BT30" s="2">
        <v>1932</v>
      </c>
      <c r="BU30" s="9">
        <v>1081</v>
      </c>
      <c r="BV30" s="2">
        <v>1528</v>
      </c>
      <c r="BW30" s="2">
        <v>1496</v>
      </c>
      <c r="BX30" s="2">
        <v>330</v>
      </c>
      <c r="BY30" s="2">
        <v>2</v>
      </c>
      <c r="BZ30" s="2">
        <v>479</v>
      </c>
      <c r="CA30" s="2">
        <v>1307</v>
      </c>
      <c r="CB30" s="2">
        <v>3661</v>
      </c>
      <c r="CC30" s="2">
        <v>7229</v>
      </c>
      <c r="CD30" s="2">
        <v>2730</v>
      </c>
      <c r="CE30" s="2">
        <v>2236</v>
      </c>
      <c r="CF30" s="2">
        <v>879</v>
      </c>
      <c r="CG30" s="9">
        <v>761</v>
      </c>
      <c r="CH30" s="2">
        <v>1479</v>
      </c>
      <c r="CI30" s="2">
        <v>1442</v>
      </c>
      <c r="CJ30" s="2">
        <v>2094</v>
      </c>
      <c r="CK30" s="2">
        <v>3638</v>
      </c>
      <c r="CL30" s="2">
        <v>3778</v>
      </c>
      <c r="CM30" s="2">
        <v>4487</v>
      </c>
      <c r="CN30" s="2">
        <v>4708</v>
      </c>
      <c r="CO30" s="2">
        <v>9062</v>
      </c>
      <c r="CP30" s="2">
        <v>4054</v>
      </c>
      <c r="CQ30" s="2">
        <v>3000</v>
      </c>
      <c r="CR30" s="2">
        <v>1431</v>
      </c>
      <c r="CS30" s="9">
        <v>1799</v>
      </c>
      <c r="CT30" s="2">
        <v>1418</v>
      </c>
      <c r="CU30" s="2">
        <v>1441</v>
      </c>
      <c r="CV30" s="2">
        <v>2320</v>
      </c>
      <c r="CW30" s="2">
        <v>3148</v>
      </c>
      <c r="CX30" s="2">
        <v>4416</v>
      </c>
      <c r="CY30" s="2">
        <v>4104</v>
      </c>
      <c r="CZ30" s="2">
        <v>5281</v>
      </c>
      <c r="DA30" s="2">
        <v>9428</v>
      </c>
      <c r="DB30" s="2">
        <v>3952</v>
      </c>
      <c r="DC30" s="2">
        <v>2775</v>
      </c>
      <c r="DD30" s="2">
        <v>1712</v>
      </c>
      <c r="DE30" s="9">
        <v>1946</v>
      </c>
      <c r="DF30" s="2">
        <v>1538</v>
      </c>
      <c r="DG30" s="2">
        <v>1767</v>
      </c>
      <c r="DH30" s="2">
        <v>2448</v>
      </c>
      <c r="DI30" s="2">
        <v>3793</v>
      </c>
      <c r="DJ30" s="2">
        <v>4433</v>
      </c>
      <c r="DK30" s="2">
        <v>4823</v>
      </c>
      <c r="DL30" s="2">
        <v>6102</v>
      </c>
      <c r="DM30" s="2">
        <v>9503</v>
      </c>
      <c r="DN30" s="2">
        <v>3956</v>
      </c>
      <c r="DO30" s="2">
        <v>2979</v>
      </c>
      <c r="DP30" s="2">
        <v>2109</v>
      </c>
      <c r="DQ30" s="9">
        <v>1985</v>
      </c>
      <c r="DR30" s="2">
        <v>1350</v>
      </c>
      <c r="DS30" s="2">
        <v>1449</v>
      </c>
      <c r="DT30" s="2">
        <v>2137</v>
      </c>
      <c r="DU30" s="2">
        <v>3467</v>
      </c>
      <c r="DV30" s="2">
        <v>3966</v>
      </c>
      <c r="DW30" s="2">
        <v>3885</v>
      </c>
      <c r="DX30" s="2">
        <v>5378</v>
      </c>
      <c r="DY30" s="2">
        <v>9273</v>
      </c>
      <c r="DZ30" s="2">
        <v>3812</v>
      </c>
      <c r="EA30" s="2">
        <v>3042</v>
      </c>
      <c r="EB30" s="2">
        <v>2102</v>
      </c>
      <c r="EC30" s="9">
        <v>2112</v>
      </c>
      <c r="ED30" s="2">
        <v>1457</v>
      </c>
      <c r="EE30" s="2">
        <v>1391</v>
      </c>
      <c r="EF30" s="2">
        <v>1879</v>
      </c>
      <c r="EG30" s="2">
        <v>2981</v>
      </c>
      <c r="EH30" s="2">
        <v>3512</v>
      </c>
      <c r="EI30" s="2">
        <v>3666</v>
      </c>
      <c r="EJ30" s="2">
        <v>4945</v>
      </c>
      <c r="EK30" s="2">
        <v>7890</v>
      </c>
      <c r="EL30" s="2">
        <v>3915</v>
      </c>
      <c r="EM30" s="2">
        <v>3024</v>
      </c>
      <c r="EN30" s="2">
        <v>2011</v>
      </c>
      <c r="EO30" s="9">
        <v>1811</v>
      </c>
      <c r="EP30" s="2">
        <v>1641</v>
      </c>
      <c r="EQ30" s="2">
        <v>1889</v>
      </c>
      <c r="ER30" s="2">
        <v>2049</v>
      </c>
      <c r="ES30" s="2">
        <v>4169</v>
      </c>
      <c r="ET30" s="2">
        <v>4296</v>
      </c>
      <c r="EU30" s="2">
        <v>4334</v>
      </c>
      <c r="EV30" s="2">
        <v>5280</v>
      </c>
      <c r="EW30" s="2">
        <v>9254</v>
      </c>
      <c r="EX30" s="2">
        <v>3881</v>
      </c>
      <c r="EY30" s="2">
        <v>3258</v>
      </c>
      <c r="EZ30" s="2">
        <v>1764</v>
      </c>
      <c r="FA30" s="9">
        <v>1864</v>
      </c>
      <c r="FB30" s="2">
        <v>1474</v>
      </c>
      <c r="FC30" s="2">
        <v>1534</v>
      </c>
      <c r="FD30" s="2">
        <v>2428</v>
      </c>
      <c r="FE30" s="2">
        <v>2825</v>
      </c>
      <c r="FF30" s="2">
        <v>4315</v>
      </c>
      <c r="FG30" s="2">
        <v>4972</v>
      </c>
      <c r="FH30" s="2">
        <v>5130</v>
      </c>
      <c r="FI30" s="2">
        <v>9701</v>
      </c>
      <c r="FJ30" s="2">
        <v>4402</v>
      </c>
      <c r="FK30" s="2">
        <v>3072</v>
      </c>
      <c r="FL30" s="2">
        <v>2094</v>
      </c>
      <c r="FM30" s="9">
        <v>2179</v>
      </c>
      <c r="FN30" s="2">
        <v>1306</v>
      </c>
      <c r="FO30" s="2">
        <v>1569</v>
      </c>
      <c r="FP30" s="2">
        <v>2463</v>
      </c>
      <c r="FQ30" s="2">
        <v>3368</v>
      </c>
      <c r="FR30" s="2">
        <v>4118</v>
      </c>
      <c r="FS30" s="2">
        <v>3986</v>
      </c>
      <c r="FT30" s="2">
        <v>5504</v>
      </c>
      <c r="FU30" s="2">
        <v>9296</v>
      </c>
      <c r="FV30" s="2">
        <v>4158</v>
      </c>
      <c r="FW30" s="2">
        <v>3181</v>
      </c>
      <c r="FX30" s="2">
        <v>2079</v>
      </c>
      <c r="FY30" s="9">
        <v>1720</v>
      </c>
      <c r="FZ30" s="2">
        <v>1185</v>
      </c>
      <c r="GA30" s="2">
        <v>1611</v>
      </c>
      <c r="GB30" s="2">
        <v>2114</v>
      </c>
      <c r="GC30" s="2">
        <v>3816</v>
      </c>
      <c r="GD30" s="2">
        <v>3617</v>
      </c>
      <c r="GE30" s="2">
        <v>5492</v>
      </c>
      <c r="GF30" s="2">
        <v>5877</v>
      </c>
      <c r="GG30" s="2">
        <v>9525</v>
      </c>
      <c r="GH30" s="2">
        <v>3578</v>
      </c>
      <c r="GI30" s="2">
        <v>3038</v>
      </c>
      <c r="GJ30" s="2">
        <v>1641</v>
      </c>
      <c r="GK30" s="9">
        <v>1760</v>
      </c>
      <c r="GL30" s="2">
        <v>1342</v>
      </c>
      <c r="GM30" s="2">
        <v>1432</v>
      </c>
      <c r="GN30" s="2">
        <v>1811</v>
      </c>
      <c r="GO30" s="2">
        <v>3918</v>
      </c>
      <c r="GP30" s="2">
        <v>4407</v>
      </c>
      <c r="GQ30" s="2">
        <v>4713</v>
      </c>
      <c r="GR30" s="2">
        <v>7259</v>
      </c>
      <c r="GS30" s="2">
        <v>11285</v>
      </c>
      <c r="GT30" s="2">
        <v>4484</v>
      </c>
      <c r="GU30" s="2">
        <v>3226</v>
      </c>
      <c r="GV30" s="2">
        <v>1924</v>
      </c>
      <c r="GW30" s="9">
        <v>1694</v>
      </c>
      <c r="GX30" s="2">
        <v>1116</v>
      </c>
      <c r="GY30" s="2">
        <v>1489</v>
      </c>
      <c r="GZ30" s="2">
        <v>2087</v>
      </c>
      <c r="HA30" s="2">
        <v>3813</v>
      </c>
      <c r="HB30" s="2">
        <v>4802</v>
      </c>
      <c r="HC30" s="2">
        <v>4456</v>
      </c>
      <c r="HD30" s="2">
        <v>6444</v>
      </c>
      <c r="HE30" s="2">
        <v>10678</v>
      </c>
      <c r="HF30" s="2">
        <v>5202</v>
      </c>
      <c r="HG30" s="2">
        <v>3311</v>
      </c>
      <c r="HH30" s="2">
        <v>2065</v>
      </c>
      <c r="HI30" s="9">
        <v>2161</v>
      </c>
      <c r="HJ30" s="2">
        <v>1317</v>
      </c>
      <c r="HK30" s="2">
        <v>1669</v>
      </c>
      <c r="HL30" s="2">
        <v>2302</v>
      </c>
      <c r="HM30" s="2">
        <v>3843</v>
      </c>
      <c r="HN30" s="2">
        <v>5210</v>
      </c>
      <c r="HO30" s="2">
        <v>4764</v>
      </c>
      <c r="HP30" s="2">
        <v>6500</v>
      </c>
      <c r="HQ30" s="2">
        <v>10818</v>
      </c>
      <c r="HR30" s="2">
        <v>4979</v>
      </c>
      <c r="HS30" s="2">
        <v>3122</v>
      </c>
      <c r="HT30" s="2">
        <v>2225</v>
      </c>
      <c r="HU30" s="9">
        <v>1430</v>
      </c>
      <c r="HV30" s="2">
        <v>1298</v>
      </c>
      <c r="HW30" s="2">
        <v>1559</v>
      </c>
      <c r="HX30" s="2">
        <v>2040</v>
      </c>
      <c r="HY30" s="2">
        <v>4171</v>
      </c>
      <c r="HZ30" s="2">
        <v>4753</v>
      </c>
      <c r="IA30" s="2">
        <v>4986</v>
      </c>
      <c r="IB30" s="2">
        <v>6540</v>
      </c>
      <c r="IC30" s="2">
        <v>11186</v>
      </c>
      <c r="ID30" s="2">
        <v>4412</v>
      </c>
      <c r="IE30" s="2">
        <v>3322</v>
      </c>
      <c r="IF30" s="2">
        <v>2388</v>
      </c>
      <c r="IG30" s="9">
        <v>1868</v>
      </c>
      <c r="IH30" s="2">
        <v>1160</v>
      </c>
      <c r="II30" s="2">
        <v>1459</v>
      </c>
      <c r="IJ30" s="2">
        <v>1924</v>
      </c>
      <c r="IK30" s="2">
        <v>3958</v>
      </c>
      <c r="IL30" s="2">
        <v>4610</v>
      </c>
      <c r="IM30" s="2">
        <v>4393</v>
      </c>
      <c r="IN30" s="2">
        <v>5626</v>
      </c>
      <c r="IO30" s="2">
        <v>10144</v>
      </c>
      <c r="IP30" s="2">
        <v>4258</v>
      </c>
      <c r="IQ30" s="2">
        <v>2874</v>
      </c>
      <c r="IR30" s="2">
        <v>2275</v>
      </c>
      <c r="IS30" s="9">
        <v>1856</v>
      </c>
      <c r="IT30" s="2">
        <v>1207</v>
      </c>
      <c r="IU30" s="2">
        <v>1269</v>
      </c>
      <c r="IV30" s="2">
        <v>2003</v>
      </c>
      <c r="IW30" s="2">
        <v>3199</v>
      </c>
      <c r="IX30" s="2">
        <v>4345</v>
      </c>
      <c r="IY30" s="2">
        <v>4424</v>
      </c>
      <c r="IZ30" s="2">
        <v>5644</v>
      </c>
      <c r="JA30" s="2">
        <v>8978</v>
      </c>
      <c r="JB30" s="2">
        <v>4158</v>
      </c>
      <c r="JC30" s="2">
        <v>2877</v>
      </c>
      <c r="JD30" s="2">
        <v>1972</v>
      </c>
      <c r="JE30" s="9">
        <v>1362</v>
      </c>
      <c r="JF30" s="16">
        <v>1362</v>
      </c>
    </row>
    <row r="31" ht="12.75" customHeight="true">
      <c r="A31" s="65" t="s">
        <v>128</v>
      </c>
      <c r="B31" s="2">
        <v>5133</v>
      </c>
      <c r="C31" s="2">
        <v>6061</v>
      </c>
      <c r="D31" s="2">
        <v>12262</v>
      </c>
      <c r="E31" s="2">
        <v>21794</v>
      </c>
      <c r="F31" s="2">
        <v>29893</v>
      </c>
      <c r="G31" s="2" t="s">
        <v>165</v>
      </c>
      <c r="H31" s="2" t="s">
        <v>165</v>
      </c>
      <c r="I31" s="2" t="s">
        <v>165</v>
      </c>
      <c r="J31" s="2" t="s">
        <v>165</v>
      </c>
      <c r="K31" s="2" t="s">
        <v>165</v>
      </c>
      <c r="L31" s="2" t="s">
        <v>165</v>
      </c>
      <c r="M31" s="9" t="s">
        <v>165</v>
      </c>
      <c r="N31" s="2">
        <v>4660</v>
      </c>
      <c r="O31" s="2">
        <v>5129</v>
      </c>
      <c r="P31" s="2">
        <v>11493</v>
      </c>
      <c r="Q31" s="2">
        <v>21598</v>
      </c>
      <c r="R31" s="2">
        <v>25944</v>
      </c>
      <c r="S31" s="2">
        <v>32540</v>
      </c>
      <c r="T31" s="2">
        <v>33082</v>
      </c>
      <c r="U31" s="2">
        <v>45865</v>
      </c>
      <c r="V31" s="2">
        <v>34735</v>
      </c>
      <c r="W31" s="2">
        <v>21755</v>
      </c>
      <c r="X31" s="2">
        <v>5927</v>
      </c>
      <c r="Y31" s="9">
        <v>7359</v>
      </c>
      <c r="Z31" s="2">
        <v>4844</v>
      </c>
      <c r="AA31" s="2">
        <v>5120</v>
      </c>
      <c r="AB31" s="2">
        <v>13212</v>
      </c>
      <c r="AC31" s="2">
        <v>16332</v>
      </c>
      <c r="AD31" s="2">
        <v>29186</v>
      </c>
      <c r="AE31" s="2">
        <v>27716</v>
      </c>
      <c r="AF31" s="2">
        <v>29189</v>
      </c>
      <c r="AG31" s="2">
        <v>44433</v>
      </c>
      <c r="AH31" s="2">
        <v>32532</v>
      </c>
      <c r="AI31" s="2">
        <v>18946</v>
      </c>
      <c r="AJ31" s="2">
        <v>6239</v>
      </c>
      <c r="AK31" s="9">
        <v>6216</v>
      </c>
      <c r="AL31" s="2">
        <v>4179</v>
      </c>
      <c r="AM31" s="2">
        <v>4969</v>
      </c>
      <c r="AN31" s="2">
        <v>10823</v>
      </c>
      <c r="AO31" s="2">
        <v>23711</v>
      </c>
      <c r="AP31" s="2">
        <v>26084</v>
      </c>
      <c r="AQ31" s="2">
        <v>30725</v>
      </c>
      <c r="AR31" s="2">
        <v>31199</v>
      </c>
      <c r="AS31" s="2">
        <v>41355</v>
      </c>
      <c r="AT31" s="2">
        <v>33131</v>
      </c>
      <c r="AU31" s="2">
        <v>18984</v>
      </c>
      <c r="AV31" s="2">
        <v>5533</v>
      </c>
      <c r="AW31" s="9">
        <v>5654</v>
      </c>
      <c r="AX31" s="2">
        <v>2727</v>
      </c>
      <c r="AY31" s="2">
        <v>4575</v>
      </c>
      <c r="AZ31" s="2">
        <v>10173</v>
      </c>
      <c r="BA31" s="2">
        <v>21293</v>
      </c>
      <c r="BB31" s="2">
        <v>24635</v>
      </c>
      <c r="BC31" s="2">
        <v>35138</v>
      </c>
      <c r="BD31" s="2">
        <v>30863</v>
      </c>
      <c r="BE31" s="2">
        <v>46470</v>
      </c>
      <c r="BF31" s="2">
        <v>34184</v>
      </c>
      <c r="BG31" s="2">
        <v>19578</v>
      </c>
      <c r="BH31" s="2">
        <v>5020</v>
      </c>
      <c r="BI31" s="9">
        <v>4989</v>
      </c>
      <c r="BJ31" s="2">
        <v>1165</v>
      </c>
      <c r="BK31" s="2">
        <v>1529</v>
      </c>
      <c r="BL31" s="2">
        <v>5375</v>
      </c>
      <c r="BM31" s="2">
        <v>8892</v>
      </c>
      <c r="BN31" s="2">
        <v>17292</v>
      </c>
      <c r="BO31" s="2">
        <v>20583</v>
      </c>
      <c r="BP31" s="2">
        <v>25422</v>
      </c>
      <c r="BQ31" s="2">
        <v>45984</v>
      </c>
      <c r="BR31" s="2">
        <v>32949</v>
      </c>
      <c r="BS31" s="2">
        <v>19024</v>
      </c>
      <c r="BT31" s="2">
        <v>5489</v>
      </c>
      <c r="BU31" s="9">
        <v>3283</v>
      </c>
      <c r="BV31" s="2">
        <v>3996</v>
      </c>
      <c r="BW31" s="2">
        <v>5120</v>
      </c>
      <c r="BX31" s="2">
        <v>1858</v>
      </c>
      <c r="BY31" s="2">
        <v>75</v>
      </c>
      <c r="BZ31" s="2">
        <v>1315</v>
      </c>
      <c r="CA31" s="2">
        <v>9200</v>
      </c>
      <c r="CB31" s="2">
        <v>22066</v>
      </c>
      <c r="CC31" s="2">
        <v>33061</v>
      </c>
      <c r="CD31" s="2">
        <v>28365</v>
      </c>
      <c r="CE31" s="2">
        <v>12871</v>
      </c>
      <c r="CF31" s="2">
        <v>1766</v>
      </c>
      <c r="CG31" s="9">
        <v>1389</v>
      </c>
      <c r="CH31" s="2">
        <v>3624</v>
      </c>
      <c r="CI31" s="2">
        <v>4250</v>
      </c>
      <c r="CJ31" s="2">
        <v>10276</v>
      </c>
      <c r="CK31" s="2">
        <v>23220</v>
      </c>
      <c r="CL31" s="2">
        <v>23540</v>
      </c>
      <c r="CM31" s="2">
        <v>30607</v>
      </c>
      <c r="CN31" s="2">
        <v>30100</v>
      </c>
      <c r="CO31" s="2">
        <v>38536</v>
      </c>
      <c r="CP31" s="2">
        <v>32536</v>
      </c>
      <c r="CQ31" s="2">
        <v>22219</v>
      </c>
      <c r="CR31" s="2">
        <v>5382</v>
      </c>
      <c r="CS31" s="9">
        <v>5604</v>
      </c>
      <c r="CT31" s="2">
        <v>3856</v>
      </c>
      <c r="CU31" s="2">
        <v>3709</v>
      </c>
      <c r="CV31" s="2">
        <v>12921</v>
      </c>
      <c r="CW31" s="2">
        <v>18815</v>
      </c>
      <c r="CX31" s="2">
        <v>28337</v>
      </c>
      <c r="CY31" s="2">
        <v>26877</v>
      </c>
      <c r="CZ31" s="2">
        <v>29402</v>
      </c>
      <c r="DA31" s="2">
        <v>39948</v>
      </c>
      <c r="DB31" s="2">
        <v>32280</v>
      </c>
      <c r="DC31" s="2">
        <v>18879</v>
      </c>
      <c r="DD31" s="2">
        <v>5474</v>
      </c>
      <c r="DE31" s="9">
        <v>4898</v>
      </c>
      <c r="DF31" s="2">
        <v>3410</v>
      </c>
      <c r="DG31" s="2">
        <v>3990</v>
      </c>
      <c r="DH31" s="2">
        <v>10280</v>
      </c>
      <c r="DI31" s="2">
        <v>24757</v>
      </c>
      <c r="DJ31" s="2">
        <v>23169</v>
      </c>
      <c r="DK31" s="2">
        <v>30664</v>
      </c>
      <c r="DL31" s="2">
        <v>28352</v>
      </c>
      <c r="DM31" s="2">
        <v>40419</v>
      </c>
      <c r="DN31" s="2">
        <v>31592</v>
      </c>
      <c r="DO31" s="2">
        <v>20348</v>
      </c>
      <c r="DP31" s="2">
        <v>5532</v>
      </c>
      <c r="DQ31" s="9">
        <v>4221</v>
      </c>
      <c r="DR31" s="2">
        <v>3085</v>
      </c>
      <c r="DS31" s="2">
        <v>3687</v>
      </c>
      <c r="DT31" s="2">
        <v>15419</v>
      </c>
      <c r="DU31" s="2">
        <v>14958</v>
      </c>
      <c r="DV31" s="2">
        <v>29927</v>
      </c>
      <c r="DW31" s="2">
        <v>25028</v>
      </c>
      <c r="DX31" s="2">
        <v>26509</v>
      </c>
      <c r="DY31" s="2">
        <v>43016</v>
      </c>
      <c r="DZ31" s="2">
        <v>30832</v>
      </c>
      <c r="EA31" s="2">
        <v>17779</v>
      </c>
      <c r="EB31" s="2">
        <v>5238</v>
      </c>
      <c r="EC31" s="9">
        <v>4332</v>
      </c>
      <c r="ED31" s="2">
        <v>3629</v>
      </c>
      <c r="EE31" s="2">
        <v>3853</v>
      </c>
      <c r="EF31" s="2">
        <v>10276</v>
      </c>
      <c r="EG31" s="2">
        <v>18383</v>
      </c>
      <c r="EH31" s="2">
        <v>24302</v>
      </c>
      <c r="EI31" s="2">
        <v>23850</v>
      </c>
      <c r="EJ31" s="2">
        <v>25420</v>
      </c>
      <c r="EK31" s="2">
        <v>34368</v>
      </c>
      <c r="EL31" s="2">
        <v>28088</v>
      </c>
      <c r="EM31" s="2">
        <v>16571</v>
      </c>
      <c r="EN31" s="2">
        <v>5826</v>
      </c>
      <c r="EO31" s="9">
        <v>4699</v>
      </c>
      <c r="EP31" s="2">
        <v>3504</v>
      </c>
      <c r="EQ31" s="2">
        <v>4387</v>
      </c>
      <c r="ER31" s="2">
        <v>12174</v>
      </c>
      <c r="ES31" s="2">
        <v>25731</v>
      </c>
      <c r="ET31" s="2">
        <v>27404</v>
      </c>
      <c r="EU31" s="2">
        <v>35502</v>
      </c>
      <c r="EV31" s="2">
        <v>28292</v>
      </c>
      <c r="EW31" s="2">
        <v>46004</v>
      </c>
      <c r="EX31" s="2">
        <v>36432</v>
      </c>
      <c r="EY31" s="2">
        <v>22526</v>
      </c>
      <c r="EZ31" s="2">
        <v>5221</v>
      </c>
      <c r="FA31" s="9">
        <v>5690</v>
      </c>
      <c r="FB31" s="2">
        <v>4103</v>
      </c>
      <c r="FC31" s="2">
        <v>5023</v>
      </c>
      <c r="FD31" s="2">
        <v>17916</v>
      </c>
      <c r="FE31" s="2">
        <v>20463</v>
      </c>
      <c r="FF31" s="2">
        <v>37467</v>
      </c>
      <c r="FG31" s="2">
        <v>36085</v>
      </c>
      <c r="FH31" s="2">
        <v>33420</v>
      </c>
      <c r="FI31" s="2">
        <v>49266</v>
      </c>
      <c r="FJ31" s="2">
        <v>41403</v>
      </c>
      <c r="FK31" s="2">
        <v>22792</v>
      </c>
      <c r="FL31" s="2">
        <v>7105</v>
      </c>
      <c r="FM31" s="9">
        <v>4824</v>
      </c>
      <c r="FN31" s="2">
        <v>4034</v>
      </c>
      <c r="FO31" s="2">
        <v>4907</v>
      </c>
      <c r="FP31" s="2">
        <v>16214</v>
      </c>
      <c r="FQ31" s="2">
        <v>28636</v>
      </c>
      <c r="FR31" s="2">
        <v>34787</v>
      </c>
      <c r="FS31" s="2">
        <v>36485</v>
      </c>
      <c r="FT31" s="2">
        <v>35924</v>
      </c>
      <c r="FU31" s="2">
        <v>48399</v>
      </c>
      <c r="FV31" s="2">
        <v>41603</v>
      </c>
      <c r="FW31" s="2">
        <v>23505</v>
      </c>
      <c r="FX31" s="2">
        <v>6412</v>
      </c>
      <c r="FY31" s="9">
        <v>5142</v>
      </c>
      <c r="FZ31" s="2">
        <v>4657</v>
      </c>
      <c r="GA31" s="2">
        <v>6404</v>
      </c>
      <c r="GB31" s="2">
        <v>22277</v>
      </c>
      <c r="GC31" s="2">
        <v>42098</v>
      </c>
      <c r="GD31" s="2">
        <v>40865</v>
      </c>
      <c r="GE31" s="2">
        <v>51596</v>
      </c>
      <c r="GF31" s="2">
        <v>42821</v>
      </c>
      <c r="GG31" s="2">
        <v>54030</v>
      </c>
      <c r="GH31" s="2">
        <v>45392</v>
      </c>
      <c r="GI31" s="2">
        <v>27816</v>
      </c>
      <c r="GJ31" s="2">
        <v>6485</v>
      </c>
      <c r="GK31" s="9">
        <v>4899</v>
      </c>
      <c r="GL31" s="2">
        <v>5002</v>
      </c>
      <c r="GM31" s="2">
        <v>6694</v>
      </c>
      <c r="GN31" s="2">
        <v>21706</v>
      </c>
      <c r="GO31" s="2">
        <v>41061</v>
      </c>
      <c r="GP31" s="2">
        <v>54112</v>
      </c>
      <c r="GQ31" s="2">
        <v>53017</v>
      </c>
      <c r="GR31" s="2">
        <v>51644</v>
      </c>
      <c r="GS31" s="2">
        <v>66904</v>
      </c>
      <c r="GT31" s="2">
        <v>56201</v>
      </c>
      <c r="GU31" s="2">
        <v>36458</v>
      </c>
      <c r="GV31" s="2">
        <v>8444</v>
      </c>
      <c r="GW31" s="9">
        <v>5947</v>
      </c>
      <c r="GX31" s="2">
        <v>4878</v>
      </c>
      <c r="GY31" s="2">
        <v>6118</v>
      </c>
      <c r="GZ31" s="2">
        <v>20524</v>
      </c>
      <c r="HA31" s="2">
        <v>46453</v>
      </c>
      <c r="HB31" s="2">
        <v>57408</v>
      </c>
      <c r="HC31" s="2">
        <v>58126</v>
      </c>
      <c r="HD31" s="2">
        <v>56779</v>
      </c>
      <c r="HE31" s="2">
        <v>73141</v>
      </c>
      <c r="HF31" s="2">
        <v>61339</v>
      </c>
      <c r="HG31" s="2">
        <v>42097</v>
      </c>
      <c r="HH31" s="2">
        <v>8671</v>
      </c>
      <c r="HI31" s="9">
        <v>6539</v>
      </c>
      <c r="HJ31" s="2">
        <v>5210</v>
      </c>
      <c r="HK31" s="2">
        <v>7411</v>
      </c>
      <c r="HL31" s="2">
        <v>33902</v>
      </c>
      <c r="HM31" s="2">
        <v>40137</v>
      </c>
      <c r="HN31" s="2">
        <v>66207</v>
      </c>
      <c r="HO31" s="2">
        <v>58118</v>
      </c>
      <c r="HP31" s="2">
        <v>61193</v>
      </c>
      <c r="HQ31" s="2">
        <v>74517</v>
      </c>
      <c r="HR31" s="2">
        <v>64370</v>
      </c>
      <c r="HS31" s="2">
        <v>40529</v>
      </c>
      <c r="HT31" s="2">
        <v>8735</v>
      </c>
      <c r="HU31" s="9">
        <v>7515</v>
      </c>
      <c r="HV31" s="2">
        <v>6052</v>
      </c>
      <c r="HW31" s="2">
        <v>7730</v>
      </c>
      <c r="HX31" s="2">
        <v>23148</v>
      </c>
      <c r="HY31" s="2">
        <v>53196</v>
      </c>
      <c r="HZ31" s="2">
        <v>59403</v>
      </c>
      <c r="IA31" s="2">
        <v>61988</v>
      </c>
      <c r="IB31" s="2">
        <v>57641</v>
      </c>
      <c r="IC31" s="2">
        <v>75525</v>
      </c>
      <c r="ID31" s="2">
        <v>71860</v>
      </c>
      <c r="IE31" s="2">
        <v>43817</v>
      </c>
      <c r="IF31" s="2">
        <v>11307</v>
      </c>
      <c r="IG31" s="9">
        <v>8194</v>
      </c>
      <c r="IH31" s="2">
        <v>5323</v>
      </c>
      <c r="II31" s="2">
        <v>7567</v>
      </c>
      <c r="IJ31" s="2">
        <v>22743</v>
      </c>
      <c r="IK31" s="2">
        <v>58749</v>
      </c>
      <c r="IL31" s="2">
        <v>61704</v>
      </c>
      <c r="IM31" s="2">
        <v>65132</v>
      </c>
      <c r="IN31" s="2">
        <v>52153</v>
      </c>
      <c r="IO31" s="2">
        <v>75318</v>
      </c>
      <c r="IP31" s="2">
        <v>69327</v>
      </c>
      <c r="IQ31" s="2">
        <v>44463</v>
      </c>
      <c r="IR31" s="2">
        <v>10967</v>
      </c>
      <c r="IS31" s="9">
        <v>8202</v>
      </c>
      <c r="IT31" s="2">
        <v>5115</v>
      </c>
      <c r="IU31" s="2">
        <v>6003</v>
      </c>
      <c r="IV31" s="2">
        <v>32719</v>
      </c>
      <c r="IW31" s="2">
        <v>43410</v>
      </c>
      <c r="IX31" s="2">
        <v>69723</v>
      </c>
      <c r="IY31" s="2">
        <v>58318</v>
      </c>
      <c r="IZ31" s="2">
        <v>55908</v>
      </c>
      <c r="JA31" s="2">
        <v>80916</v>
      </c>
      <c r="JB31" s="2">
        <v>67628</v>
      </c>
      <c r="JC31" s="2">
        <v>45924</v>
      </c>
      <c r="JD31" s="2">
        <v>10075</v>
      </c>
      <c r="JE31" s="9">
        <v>7508</v>
      </c>
      <c r="JF31" s="16">
        <v>7508</v>
      </c>
    </row>
    <row r="32" ht="12.75" customHeight="true">
      <c r="A32" s="65" t="s">
        <v>129</v>
      </c>
      <c r="B32" s="2">
        <v>83</v>
      </c>
      <c r="C32" s="2">
        <v>112</v>
      </c>
      <c r="D32" s="2">
        <v>123</v>
      </c>
      <c r="E32" s="2">
        <v>216</v>
      </c>
      <c r="F32" s="2">
        <v>240</v>
      </c>
      <c r="G32" s="2" t="s">
        <v>165</v>
      </c>
      <c r="H32" s="2" t="s">
        <v>165</v>
      </c>
      <c r="I32" s="2" t="s">
        <v>165</v>
      </c>
      <c r="J32" s="2" t="s">
        <v>165</v>
      </c>
      <c r="K32" s="2" t="s">
        <v>165</v>
      </c>
      <c r="L32" s="2" t="s">
        <v>165</v>
      </c>
      <c r="M32" s="9" t="s">
        <v>165</v>
      </c>
      <c r="N32" s="2">
        <v>107</v>
      </c>
      <c r="O32" s="2">
        <v>181</v>
      </c>
      <c r="P32" s="2">
        <v>198</v>
      </c>
      <c r="Q32" s="2">
        <v>198</v>
      </c>
      <c r="R32" s="2">
        <v>334</v>
      </c>
      <c r="S32" s="2">
        <v>514</v>
      </c>
      <c r="T32" s="2">
        <v>454</v>
      </c>
      <c r="U32" s="2">
        <v>508</v>
      </c>
      <c r="V32" s="2">
        <v>388</v>
      </c>
      <c r="W32" s="2">
        <v>358</v>
      </c>
      <c r="X32" s="2">
        <v>385</v>
      </c>
      <c r="Y32" s="9">
        <v>77</v>
      </c>
      <c r="Z32" s="2">
        <v>49</v>
      </c>
      <c r="AA32" s="2">
        <v>70</v>
      </c>
      <c r="AB32" s="2">
        <v>218</v>
      </c>
      <c r="AC32" s="2">
        <v>167</v>
      </c>
      <c r="AD32" s="2">
        <v>180</v>
      </c>
      <c r="AE32" s="2">
        <v>284</v>
      </c>
      <c r="AF32" s="2">
        <v>442</v>
      </c>
      <c r="AG32" s="2">
        <v>429</v>
      </c>
      <c r="AH32" s="2">
        <v>403</v>
      </c>
      <c r="AI32" s="2">
        <v>377</v>
      </c>
      <c r="AJ32" s="2">
        <v>187</v>
      </c>
      <c r="AK32" s="9">
        <v>84</v>
      </c>
      <c r="AL32" s="2">
        <v>100</v>
      </c>
      <c r="AM32" s="2">
        <v>74</v>
      </c>
      <c r="AN32" s="2">
        <v>101</v>
      </c>
      <c r="AO32" s="2">
        <v>118</v>
      </c>
      <c r="AP32" s="2">
        <v>178</v>
      </c>
      <c r="AQ32" s="2">
        <v>287</v>
      </c>
      <c r="AR32" s="2">
        <v>340</v>
      </c>
      <c r="AS32" s="2">
        <v>380</v>
      </c>
      <c r="AT32" s="2">
        <v>195</v>
      </c>
      <c r="AU32" s="2">
        <v>180</v>
      </c>
      <c r="AV32" s="2">
        <v>157</v>
      </c>
      <c r="AW32" s="9">
        <v>78</v>
      </c>
      <c r="AX32" s="2">
        <v>7</v>
      </c>
      <c r="AY32" s="2">
        <v>24</v>
      </c>
      <c r="AZ32" s="2">
        <v>30</v>
      </c>
      <c r="BA32" s="2">
        <v>171</v>
      </c>
      <c r="BB32" s="2">
        <v>70</v>
      </c>
      <c r="BC32" s="2">
        <v>144</v>
      </c>
      <c r="BD32" s="2">
        <v>186</v>
      </c>
      <c r="BE32" s="2">
        <v>185</v>
      </c>
      <c r="BF32" s="2">
        <v>198</v>
      </c>
      <c r="BG32" s="2">
        <v>499</v>
      </c>
      <c r="BH32" s="2">
        <v>103</v>
      </c>
      <c r="BI32" s="9">
        <v>68</v>
      </c>
      <c r="BJ32" s="2">
        <v>1</v>
      </c>
      <c r="BK32" s="2">
        <v>9</v>
      </c>
      <c r="BL32" s="2">
        <v>30</v>
      </c>
      <c r="BM32" s="2">
        <v>78</v>
      </c>
      <c r="BN32" s="2">
        <v>37</v>
      </c>
      <c r="BO32" s="2">
        <v>28</v>
      </c>
      <c r="BP32" s="2">
        <v>83</v>
      </c>
      <c r="BQ32" s="2">
        <v>81</v>
      </c>
      <c r="BR32" s="2">
        <v>42</v>
      </c>
      <c r="BS32" s="2">
        <v>82</v>
      </c>
      <c r="BT32" s="2">
        <v>15</v>
      </c>
      <c r="BU32" s="9">
        <v>16</v>
      </c>
      <c r="BV32" s="2">
        <v>164</v>
      </c>
      <c r="BW32" s="2">
        <v>120</v>
      </c>
      <c r="BX32" s="2">
        <v>13</v>
      </c>
      <c r="BY32" s="2" t="s">
        <v>165</v>
      </c>
      <c r="BZ32" s="2">
        <v>1</v>
      </c>
      <c r="CA32" s="2">
        <v>5</v>
      </c>
      <c r="CB32" s="2">
        <v>15</v>
      </c>
      <c r="CC32" s="2">
        <v>89</v>
      </c>
      <c r="CD32" s="2">
        <v>58</v>
      </c>
      <c r="CE32" s="2">
        <v>36</v>
      </c>
      <c r="CF32" s="2">
        <v>6</v>
      </c>
      <c r="CG32" s="9">
        <v>2</v>
      </c>
      <c r="CH32" s="2">
        <v>75</v>
      </c>
      <c r="CI32" s="2">
        <v>172</v>
      </c>
      <c r="CJ32" s="2">
        <v>231</v>
      </c>
      <c r="CK32" s="2">
        <v>408</v>
      </c>
      <c r="CL32" s="2">
        <v>500</v>
      </c>
      <c r="CM32" s="2">
        <v>760</v>
      </c>
      <c r="CN32" s="2">
        <v>697</v>
      </c>
      <c r="CO32" s="2">
        <v>688</v>
      </c>
      <c r="CP32" s="2">
        <v>449</v>
      </c>
      <c r="CQ32" s="2">
        <v>302</v>
      </c>
      <c r="CR32" s="2">
        <v>195</v>
      </c>
      <c r="CS32" s="9">
        <v>106</v>
      </c>
      <c r="CT32" s="2">
        <v>103</v>
      </c>
      <c r="CU32" s="2">
        <v>91</v>
      </c>
      <c r="CV32" s="2">
        <v>353</v>
      </c>
      <c r="CW32" s="2">
        <v>313</v>
      </c>
      <c r="CX32" s="2">
        <v>374</v>
      </c>
      <c r="CY32" s="2">
        <v>1010</v>
      </c>
      <c r="CZ32" s="2">
        <v>861</v>
      </c>
      <c r="DA32" s="2">
        <v>666</v>
      </c>
      <c r="DB32" s="2">
        <v>440</v>
      </c>
      <c r="DC32" s="2">
        <v>427</v>
      </c>
      <c r="DD32" s="2">
        <v>243</v>
      </c>
      <c r="DE32" s="9">
        <v>145</v>
      </c>
      <c r="DF32" s="2">
        <v>113</v>
      </c>
      <c r="DG32" s="2">
        <v>132</v>
      </c>
      <c r="DH32" s="2">
        <v>161</v>
      </c>
      <c r="DI32" s="2">
        <v>266</v>
      </c>
      <c r="DJ32" s="2">
        <v>321</v>
      </c>
      <c r="DK32" s="2">
        <v>1089</v>
      </c>
      <c r="DL32" s="2">
        <v>1111</v>
      </c>
      <c r="DM32" s="2">
        <v>1157</v>
      </c>
      <c r="DN32" s="2">
        <v>928</v>
      </c>
      <c r="DO32" s="2">
        <v>561</v>
      </c>
      <c r="DP32" s="2">
        <v>194</v>
      </c>
      <c r="DQ32" s="9">
        <v>156</v>
      </c>
      <c r="DR32" s="2">
        <v>110</v>
      </c>
      <c r="DS32" s="2">
        <v>157</v>
      </c>
      <c r="DT32" s="2">
        <v>153</v>
      </c>
      <c r="DU32" s="2">
        <v>331</v>
      </c>
      <c r="DV32" s="2">
        <v>292</v>
      </c>
      <c r="DW32" s="2">
        <v>450</v>
      </c>
      <c r="DX32" s="2">
        <v>953</v>
      </c>
      <c r="DY32" s="2">
        <v>735</v>
      </c>
      <c r="DZ32" s="2">
        <v>487</v>
      </c>
      <c r="EA32" s="2">
        <v>225</v>
      </c>
      <c r="EB32" s="2">
        <v>107</v>
      </c>
      <c r="EC32" s="9">
        <v>177</v>
      </c>
      <c r="ED32" s="2">
        <v>99</v>
      </c>
      <c r="EE32" s="2">
        <v>230</v>
      </c>
      <c r="EF32" s="2">
        <v>131</v>
      </c>
      <c r="EG32" s="2">
        <v>341</v>
      </c>
      <c r="EH32" s="2">
        <v>330</v>
      </c>
      <c r="EI32" s="2">
        <v>713</v>
      </c>
      <c r="EJ32" s="2">
        <v>1185</v>
      </c>
      <c r="EK32" s="2">
        <v>807</v>
      </c>
      <c r="EL32" s="2">
        <v>526</v>
      </c>
      <c r="EM32" s="2">
        <v>747</v>
      </c>
      <c r="EN32" s="2">
        <v>153</v>
      </c>
      <c r="EO32" s="9">
        <v>135</v>
      </c>
      <c r="EP32" s="2">
        <v>70</v>
      </c>
      <c r="EQ32" s="2">
        <v>188</v>
      </c>
      <c r="ER32" s="2">
        <v>191</v>
      </c>
      <c r="ES32" s="2">
        <v>407</v>
      </c>
      <c r="ET32" s="2">
        <v>268</v>
      </c>
      <c r="EU32" s="2">
        <v>776</v>
      </c>
      <c r="EV32" s="2">
        <v>1272</v>
      </c>
      <c r="EW32" s="2">
        <v>947</v>
      </c>
      <c r="EX32" s="2">
        <v>392</v>
      </c>
      <c r="EY32" s="2">
        <v>280</v>
      </c>
      <c r="EZ32" s="2">
        <v>215</v>
      </c>
      <c r="FA32" s="9">
        <v>68</v>
      </c>
      <c r="FB32" s="2">
        <v>130</v>
      </c>
      <c r="FC32" s="2">
        <v>69</v>
      </c>
      <c r="FD32" s="2">
        <v>233</v>
      </c>
      <c r="FE32" s="2">
        <v>199</v>
      </c>
      <c r="FF32" s="2">
        <v>467</v>
      </c>
      <c r="FG32" s="2">
        <v>1107</v>
      </c>
      <c r="FH32" s="2">
        <v>1583</v>
      </c>
      <c r="FI32" s="2">
        <v>1063</v>
      </c>
      <c r="FJ32" s="2">
        <v>687</v>
      </c>
      <c r="FK32" s="2">
        <v>582</v>
      </c>
      <c r="FL32" s="2">
        <v>146</v>
      </c>
      <c r="FM32" s="9">
        <v>91</v>
      </c>
      <c r="FN32" s="2">
        <v>109</v>
      </c>
      <c r="FO32" s="2">
        <v>120</v>
      </c>
      <c r="FP32" s="2">
        <v>304</v>
      </c>
      <c r="FQ32" s="2">
        <v>159</v>
      </c>
      <c r="FR32" s="2">
        <v>302</v>
      </c>
      <c r="FS32" s="2">
        <v>634</v>
      </c>
      <c r="FT32" s="2">
        <v>981</v>
      </c>
      <c r="FU32" s="2">
        <v>1162</v>
      </c>
      <c r="FV32" s="2">
        <v>754</v>
      </c>
      <c r="FW32" s="2">
        <v>618</v>
      </c>
      <c r="FX32" s="2">
        <v>296</v>
      </c>
      <c r="FY32" s="9">
        <v>161</v>
      </c>
      <c r="FZ32" s="2">
        <v>194</v>
      </c>
      <c r="GA32" s="2">
        <v>81</v>
      </c>
      <c r="GB32" s="2">
        <v>266</v>
      </c>
      <c r="GC32" s="2">
        <v>343</v>
      </c>
      <c r="GD32" s="2">
        <v>349</v>
      </c>
      <c r="GE32" s="2">
        <v>660</v>
      </c>
      <c r="GF32" s="2">
        <v>923</v>
      </c>
      <c r="GG32" s="2">
        <v>1319</v>
      </c>
      <c r="GH32" s="2">
        <v>762</v>
      </c>
      <c r="GI32" s="2">
        <v>320</v>
      </c>
      <c r="GJ32" s="2">
        <v>186</v>
      </c>
      <c r="GK32" s="9">
        <v>91</v>
      </c>
      <c r="GL32" s="2">
        <v>104</v>
      </c>
      <c r="GM32" s="2">
        <v>79</v>
      </c>
      <c r="GN32" s="2">
        <v>154</v>
      </c>
      <c r="GO32" s="2">
        <v>248</v>
      </c>
      <c r="GP32" s="2">
        <v>489</v>
      </c>
      <c r="GQ32" s="2">
        <v>726</v>
      </c>
      <c r="GR32" s="2">
        <v>1069</v>
      </c>
      <c r="GS32" s="2">
        <v>1133</v>
      </c>
      <c r="GT32" s="2">
        <v>881</v>
      </c>
      <c r="GU32" s="2">
        <v>600</v>
      </c>
      <c r="GV32" s="2">
        <v>225</v>
      </c>
      <c r="GW32" s="9">
        <v>133</v>
      </c>
      <c r="GX32" s="2">
        <v>186</v>
      </c>
      <c r="GY32" s="2">
        <v>124</v>
      </c>
      <c r="GZ32" s="2">
        <v>100</v>
      </c>
      <c r="HA32" s="2">
        <v>487</v>
      </c>
      <c r="HB32" s="2">
        <v>367</v>
      </c>
      <c r="HC32" s="2">
        <v>689</v>
      </c>
      <c r="HD32" s="2">
        <v>1167</v>
      </c>
      <c r="HE32" s="2">
        <v>1396</v>
      </c>
      <c r="HF32" s="2">
        <v>742</v>
      </c>
      <c r="HG32" s="2">
        <v>448</v>
      </c>
      <c r="HH32" s="2">
        <v>139</v>
      </c>
      <c r="HI32" s="9">
        <v>127</v>
      </c>
      <c r="HJ32" s="2">
        <v>106</v>
      </c>
      <c r="HK32" s="2">
        <v>158</v>
      </c>
      <c r="HL32" s="2">
        <v>495</v>
      </c>
      <c r="HM32" s="2">
        <v>301</v>
      </c>
      <c r="HN32" s="2">
        <v>593</v>
      </c>
      <c r="HO32" s="2">
        <v>862</v>
      </c>
      <c r="HP32" s="2">
        <v>861</v>
      </c>
      <c r="HQ32" s="2">
        <v>1147</v>
      </c>
      <c r="HR32" s="2">
        <v>521</v>
      </c>
      <c r="HS32" s="2">
        <v>422</v>
      </c>
      <c r="HT32" s="2">
        <v>172</v>
      </c>
      <c r="HU32" s="9">
        <v>109</v>
      </c>
      <c r="HV32" s="2">
        <v>101</v>
      </c>
      <c r="HW32" s="2">
        <v>100</v>
      </c>
      <c r="HX32" s="2">
        <v>241</v>
      </c>
      <c r="HY32" s="2">
        <v>302</v>
      </c>
      <c r="HZ32" s="2">
        <v>444</v>
      </c>
      <c r="IA32" s="2">
        <v>689</v>
      </c>
      <c r="IB32" s="2">
        <v>1053</v>
      </c>
      <c r="IC32" s="2">
        <v>887</v>
      </c>
      <c r="ID32" s="2">
        <v>809</v>
      </c>
      <c r="IE32" s="2">
        <v>573</v>
      </c>
      <c r="IF32" s="2">
        <v>248</v>
      </c>
      <c r="IG32" s="9">
        <v>169</v>
      </c>
      <c r="IH32" s="2">
        <v>85</v>
      </c>
      <c r="II32" s="2">
        <v>153</v>
      </c>
      <c r="IJ32" s="2">
        <v>296</v>
      </c>
      <c r="IK32" s="2">
        <v>434</v>
      </c>
      <c r="IL32" s="2">
        <v>401</v>
      </c>
      <c r="IM32" s="2">
        <v>696</v>
      </c>
      <c r="IN32" s="2">
        <v>1173</v>
      </c>
      <c r="IO32" s="2">
        <v>828</v>
      </c>
      <c r="IP32" s="2">
        <v>541</v>
      </c>
      <c r="IQ32" s="2">
        <v>652</v>
      </c>
      <c r="IR32" s="2">
        <v>244</v>
      </c>
      <c r="IS32" s="9">
        <v>77</v>
      </c>
      <c r="IT32" s="2">
        <v>122</v>
      </c>
      <c r="IU32" s="2">
        <v>103</v>
      </c>
      <c r="IV32" s="2">
        <v>438</v>
      </c>
      <c r="IW32" s="2">
        <v>241</v>
      </c>
      <c r="IX32" s="2">
        <v>903</v>
      </c>
      <c r="IY32" s="2">
        <v>1089</v>
      </c>
      <c r="IZ32" s="2">
        <v>1006</v>
      </c>
      <c r="JA32" s="2">
        <v>704</v>
      </c>
      <c r="JB32" s="2">
        <v>827</v>
      </c>
      <c r="JC32" s="2">
        <v>473</v>
      </c>
      <c r="JD32" s="2">
        <v>245</v>
      </c>
      <c r="JE32" s="9">
        <v>120</v>
      </c>
      <c r="JF32" s="16">
        <v>120</v>
      </c>
    </row>
    <row r="33" ht="12.75" customHeight="true">
      <c r="A33" s="65" t="s">
        <v>130</v>
      </c>
      <c r="B33" s="2">
        <v>229</v>
      </c>
      <c r="C33" s="2">
        <v>151</v>
      </c>
      <c r="D33" s="2">
        <v>255</v>
      </c>
      <c r="E33" s="2">
        <v>270</v>
      </c>
      <c r="F33" s="2">
        <v>264</v>
      </c>
      <c r="G33" s="2" t="s">
        <v>165</v>
      </c>
      <c r="H33" s="2" t="s">
        <v>165</v>
      </c>
      <c r="I33" s="2" t="s">
        <v>165</v>
      </c>
      <c r="J33" s="2" t="s">
        <v>165</v>
      </c>
      <c r="K33" s="2" t="s">
        <v>165</v>
      </c>
      <c r="L33" s="2" t="s">
        <v>165</v>
      </c>
      <c r="M33" s="9" t="s">
        <v>165</v>
      </c>
      <c r="N33" s="2">
        <v>131</v>
      </c>
      <c r="O33" s="2">
        <v>147</v>
      </c>
      <c r="P33" s="2">
        <v>228</v>
      </c>
      <c r="Q33" s="2">
        <v>206</v>
      </c>
      <c r="R33" s="2">
        <v>333</v>
      </c>
      <c r="S33" s="2">
        <v>577</v>
      </c>
      <c r="T33" s="2">
        <v>484</v>
      </c>
      <c r="U33" s="2">
        <v>601</v>
      </c>
      <c r="V33" s="2">
        <v>191</v>
      </c>
      <c r="W33" s="2">
        <v>192</v>
      </c>
      <c r="X33" s="2">
        <v>132</v>
      </c>
      <c r="Y33" s="9">
        <v>255</v>
      </c>
      <c r="Z33" s="2">
        <v>134</v>
      </c>
      <c r="AA33" s="2">
        <v>89</v>
      </c>
      <c r="AB33" s="2">
        <v>197</v>
      </c>
      <c r="AC33" s="2">
        <v>207</v>
      </c>
      <c r="AD33" s="2">
        <v>302</v>
      </c>
      <c r="AE33" s="2">
        <v>308</v>
      </c>
      <c r="AF33" s="2">
        <v>217</v>
      </c>
      <c r="AG33" s="2">
        <v>367</v>
      </c>
      <c r="AH33" s="2">
        <v>302</v>
      </c>
      <c r="AI33" s="2">
        <v>188</v>
      </c>
      <c r="AJ33" s="2">
        <v>181</v>
      </c>
      <c r="AK33" s="9">
        <v>405</v>
      </c>
      <c r="AL33" s="2">
        <v>114</v>
      </c>
      <c r="AM33" s="2">
        <v>172</v>
      </c>
      <c r="AN33" s="2">
        <v>147</v>
      </c>
      <c r="AO33" s="2">
        <v>227</v>
      </c>
      <c r="AP33" s="2">
        <v>222</v>
      </c>
      <c r="AQ33" s="2">
        <v>427</v>
      </c>
      <c r="AR33" s="2">
        <v>277</v>
      </c>
      <c r="AS33" s="2">
        <v>457</v>
      </c>
      <c r="AT33" s="2">
        <v>218</v>
      </c>
      <c r="AU33" s="2">
        <v>203</v>
      </c>
      <c r="AV33" s="2">
        <v>194</v>
      </c>
      <c r="AW33" s="9">
        <v>218</v>
      </c>
      <c r="AX33" s="2">
        <v>55</v>
      </c>
      <c r="AY33" s="2">
        <v>98</v>
      </c>
      <c r="AZ33" s="2">
        <v>168</v>
      </c>
      <c r="BA33" s="2">
        <v>217</v>
      </c>
      <c r="BB33" s="2">
        <v>161</v>
      </c>
      <c r="BC33" s="2">
        <v>181</v>
      </c>
      <c r="BD33" s="2">
        <v>338</v>
      </c>
      <c r="BE33" s="2">
        <v>353</v>
      </c>
      <c r="BF33" s="2">
        <v>216</v>
      </c>
      <c r="BG33" s="2">
        <v>252</v>
      </c>
      <c r="BH33" s="2">
        <v>145</v>
      </c>
      <c r="BI33" s="9">
        <v>277</v>
      </c>
      <c r="BJ33" s="2">
        <v>33</v>
      </c>
      <c r="BK33" s="2">
        <v>15</v>
      </c>
      <c r="BL33" s="2">
        <v>82</v>
      </c>
      <c r="BM33" s="2">
        <v>103</v>
      </c>
      <c r="BN33" s="2">
        <v>110</v>
      </c>
      <c r="BO33" s="2">
        <v>42</v>
      </c>
      <c r="BP33" s="2">
        <v>187</v>
      </c>
      <c r="BQ33" s="2">
        <v>209</v>
      </c>
      <c r="BR33" s="2">
        <v>213</v>
      </c>
      <c r="BS33" s="2">
        <v>181</v>
      </c>
      <c r="BT33" s="2">
        <v>114</v>
      </c>
      <c r="BU33" s="9">
        <v>118</v>
      </c>
      <c r="BV33" s="2">
        <v>282</v>
      </c>
      <c r="BW33" s="2">
        <v>148</v>
      </c>
      <c r="BX33" s="2">
        <v>43</v>
      </c>
      <c r="BY33" s="2" t="s">
        <v>165</v>
      </c>
      <c r="BZ33" s="2">
        <v>15</v>
      </c>
      <c r="CA33" s="2">
        <v>46</v>
      </c>
      <c r="CB33" s="2">
        <v>93</v>
      </c>
      <c r="CC33" s="2">
        <v>95</v>
      </c>
      <c r="CD33" s="2">
        <v>85</v>
      </c>
      <c r="CE33" s="2">
        <v>82</v>
      </c>
      <c r="CF33" s="2">
        <v>109</v>
      </c>
      <c r="CG33" s="9">
        <v>55</v>
      </c>
      <c r="CH33" s="2">
        <v>143</v>
      </c>
      <c r="CI33" s="2">
        <v>203</v>
      </c>
      <c r="CJ33" s="2">
        <v>223</v>
      </c>
      <c r="CK33" s="2">
        <v>255</v>
      </c>
      <c r="CL33" s="2">
        <v>284</v>
      </c>
      <c r="CM33" s="2">
        <v>335</v>
      </c>
      <c r="CN33" s="2">
        <v>257</v>
      </c>
      <c r="CO33" s="2">
        <v>335</v>
      </c>
      <c r="CP33" s="2">
        <v>255</v>
      </c>
      <c r="CQ33" s="2">
        <v>279</v>
      </c>
      <c r="CR33" s="2">
        <v>167</v>
      </c>
      <c r="CS33" s="9">
        <v>194</v>
      </c>
      <c r="CT33" s="2">
        <v>164</v>
      </c>
      <c r="CU33" s="2">
        <v>179</v>
      </c>
      <c r="CV33" s="2">
        <v>133</v>
      </c>
      <c r="CW33" s="2">
        <v>280</v>
      </c>
      <c r="CX33" s="2">
        <v>288</v>
      </c>
      <c r="CY33" s="2">
        <v>491</v>
      </c>
      <c r="CZ33" s="2">
        <v>391</v>
      </c>
      <c r="DA33" s="2">
        <v>392</v>
      </c>
      <c r="DB33" s="2">
        <v>233</v>
      </c>
      <c r="DC33" s="2">
        <v>411</v>
      </c>
      <c r="DD33" s="2">
        <v>239</v>
      </c>
      <c r="DE33" s="9">
        <v>247</v>
      </c>
      <c r="DF33" s="2">
        <v>222</v>
      </c>
      <c r="DG33" s="2">
        <v>96</v>
      </c>
      <c r="DH33" s="2">
        <v>170</v>
      </c>
      <c r="DI33" s="2">
        <v>281</v>
      </c>
      <c r="DJ33" s="2">
        <v>372</v>
      </c>
      <c r="DK33" s="2">
        <v>574</v>
      </c>
      <c r="DL33" s="2">
        <v>268</v>
      </c>
      <c r="DM33" s="2">
        <v>438</v>
      </c>
      <c r="DN33" s="2">
        <v>302</v>
      </c>
      <c r="DO33" s="2">
        <v>151</v>
      </c>
      <c r="DP33" s="2">
        <v>205</v>
      </c>
      <c r="DQ33" s="9">
        <v>249</v>
      </c>
      <c r="DR33" s="2">
        <v>163</v>
      </c>
      <c r="DS33" s="2">
        <v>154</v>
      </c>
      <c r="DT33" s="2">
        <v>191</v>
      </c>
      <c r="DU33" s="2">
        <v>199</v>
      </c>
      <c r="DV33" s="2">
        <v>178</v>
      </c>
      <c r="DW33" s="2">
        <v>294</v>
      </c>
      <c r="DX33" s="2">
        <v>241</v>
      </c>
      <c r="DY33" s="2">
        <v>289</v>
      </c>
      <c r="DZ33" s="2">
        <v>299</v>
      </c>
      <c r="EA33" s="2">
        <v>224</v>
      </c>
      <c r="EB33" s="2">
        <v>173</v>
      </c>
      <c r="EC33" s="9">
        <v>283</v>
      </c>
      <c r="ED33" s="2">
        <v>180</v>
      </c>
      <c r="EE33" s="2">
        <v>226</v>
      </c>
      <c r="EF33" s="2">
        <v>348</v>
      </c>
      <c r="EG33" s="2">
        <v>186</v>
      </c>
      <c r="EH33" s="2">
        <v>247</v>
      </c>
      <c r="EI33" s="2">
        <v>410</v>
      </c>
      <c r="EJ33" s="2">
        <v>251</v>
      </c>
      <c r="EK33" s="2">
        <v>272</v>
      </c>
      <c r="EL33" s="2">
        <v>196</v>
      </c>
      <c r="EM33" s="2">
        <v>265</v>
      </c>
      <c r="EN33" s="2">
        <v>148</v>
      </c>
      <c r="EO33" s="9">
        <v>106</v>
      </c>
      <c r="EP33" s="2">
        <v>243</v>
      </c>
      <c r="EQ33" s="2">
        <v>93</v>
      </c>
      <c r="ER33" s="2">
        <v>216</v>
      </c>
      <c r="ES33" s="2">
        <v>226</v>
      </c>
      <c r="ET33" s="2">
        <v>235</v>
      </c>
      <c r="EU33" s="2">
        <v>251</v>
      </c>
      <c r="EV33" s="2">
        <v>254</v>
      </c>
      <c r="EW33" s="2">
        <v>238</v>
      </c>
      <c r="EX33" s="2">
        <v>186</v>
      </c>
      <c r="EY33" s="2">
        <v>296</v>
      </c>
      <c r="EZ33" s="2">
        <v>112</v>
      </c>
      <c r="FA33" s="9">
        <v>189</v>
      </c>
      <c r="FB33" s="2">
        <v>176</v>
      </c>
      <c r="FC33" s="2">
        <v>79</v>
      </c>
      <c r="FD33" s="2">
        <v>244</v>
      </c>
      <c r="FE33" s="2">
        <v>150</v>
      </c>
      <c r="FF33" s="2">
        <v>325</v>
      </c>
      <c r="FG33" s="2">
        <v>356</v>
      </c>
      <c r="FH33" s="2">
        <v>367</v>
      </c>
      <c r="FI33" s="2">
        <v>518</v>
      </c>
      <c r="FJ33" s="2">
        <v>275</v>
      </c>
      <c r="FK33" s="2">
        <v>340</v>
      </c>
      <c r="FL33" s="2">
        <v>247</v>
      </c>
      <c r="FM33" s="9">
        <v>198</v>
      </c>
      <c r="FN33" s="2">
        <v>149</v>
      </c>
      <c r="FO33" s="2">
        <v>142</v>
      </c>
      <c r="FP33" s="2">
        <v>439</v>
      </c>
      <c r="FQ33" s="2">
        <v>226</v>
      </c>
      <c r="FR33" s="2">
        <v>284</v>
      </c>
      <c r="FS33" s="2">
        <v>424</v>
      </c>
      <c r="FT33" s="2">
        <v>433</v>
      </c>
      <c r="FU33" s="2">
        <v>657</v>
      </c>
      <c r="FV33" s="2">
        <v>314</v>
      </c>
      <c r="FW33" s="2">
        <v>279</v>
      </c>
      <c r="FX33" s="2">
        <v>239</v>
      </c>
      <c r="FY33" s="9">
        <v>254</v>
      </c>
      <c r="FZ33" s="2">
        <v>306</v>
      </c>
      <c r="GA33" s="2">
        <v>103</v>
      </c>
      <c r="GB33" s="2">
        <v>349</v>
      </c>
      <c r="GC33" s="2">
        <v>278</v>
      </c>
      <c r="GD33" s="2">
        <v>261</v>
      </c>
      <c r="GE33" s="2">
        <v>469</v>
      </c>
      <c r="GF33" s="2">
        <v>357</v>
      </c>
      <c r="GG33" s="2">
        <v>508</v>
      </c>
      <c r="GH33" s="2">
        <v>375</v>
      </c>
      <c r="GI33" s="2">
        <v>248</v>
      </c>
      <c r="GJ33" s="2">
        <v>212</v>
      </c>
      <c r="GK33" s="9">
        <v>207</v>
      </c>
      <c r="GL33" s="2">
        <v>407</v>
      </c>
      <c r="GM33" s="2">
        <v>244</v>
      </c>
      <c r="GN33" s="2">
        <v>236</v>
      </c>
      <c r="GO33" s="2">
        <v>506</v>
      </c>
      <c r="GP33" s="2">
        <v>454</v>
      </c>
      <c r="GQ33" s="2">
        <v>337</v>
      </c>
      <c r="GR33" s="2">
        <v>359</v>
      </c>
      <c r="GS33" s="2">
        <v>608</v>
      </c>
      <c r="GT33" s="2">
        <v>321</v>
      </c>
      <c r="GU33" s="2">
        <v>324</v>
      </c>
      <c r="GV33" s="2">
        <v>204</v>
      </c>
      <c r="GW33" s="9">
        <v>405</v>
      </c>
      <c r="GX33" s="2">
        <v>415</v>
      </c>
      <c r="GY33" s="2">
        <v>161</v>
      </c>
      <c r="GZ33" s="2">
        <v>252</v>
      </c>
      <c r="HA33" s="2">
        <v>404</v>
      </c>
      <c r="HB33" s="2">
        <v>643</v>
      </c>
      <c r="HC33" s="2">
        <v>455</v>
      </c>
      <c r="HD33" s="2">
        <v>645</v>
      </c>
      <c r="HE33" s="2">
        <v>960</v>
      </c>
      <c r="HF33" s="2">
        <v>361</v>
      </c>
      <c r="HG33" s="2">
        <v>545</v>
      </c>
      <c r="HH33" s="2">
        <v>188</v>
      </c>
      <c r="HI33" s="9">
        <v>530</v>
      </c>
      <c r="HJ33" s="2">
        <v>258</v>
      </c>
      <c r="HK33" s="2">
        <v>248</v>
      </c>
      <c r="HL33" s="2">
        <v>294</v>
      </c>
      <c r="HM33" s="2">
        <v>478</v>
      </c>
      <c r="HN33" s="2">
        <v>412</v>
      </c>
      <c r="HO33" s="2">
        <v>683</v>
      </c>
      <c r="HP33" s="2">
        <v>1096</v>
      </c>
      <c r="HQ33" s="2">
        <v>941</v>
      </c>
      <c r="HR33" s="2">
        <v>454</v>
      </c>
      <c r="HS33" s="2">
        <v>503</v>
      </c>
      <c r="HT33" s="2">
        <v>479</v>
      </c>
      <c r="HU33" s="9">
        <v>467</v>
      </c>
      <c r="HV33" s="2">
        <v>261</v>
      </c>
      <c r="HW33" s="2">
        <v>181</v>
      </c>
      <c r="HX33" s="2">
        <v>168</v>
      </c>
      <c r="HY33" s="2">
        <v>301</v>
      </c>
      <c r="HZ33" s="2">
        <v>274</v>
      </c>
      <c r="IA33" s="2">
        <v>470</v>
      </c>
      <c r="IB33" s="2">
        <v>1083</v>
      </c>
      <c r="IC33" s="2">
        <v>1319</v>
      </c>
      <c r="ID33" s="2">
        <v>372</v>
      </c>
      <c r="IE33" s="2">
        <v>691</v>
      </c>
      <c r="IF33" s="2">
        <v>391</v>
      </c>
      <c r="IG33" s="9">
        <v>694</v>
      </c>
      <c r="IH33" s="2">
        <v>315</v>
      </c>
      <c r="II33" s="2">
        <v>128</v>
      </c>
      <c r="IJ33" s="2">
        <v>321</v>
      </c>
      <c r="IK33" s="2">
        <v>854</v>
      </c>
      <c r="IL33" s="2">
        <v>290</v>
      </c>
      <c r="IM33" s="2">
        <v>431</v>
      </c>
      <c r="IN33" s="2">
        <v>825</v>
      </c>
      <c r="IO33" s="2">
        <v>1000</v>
      </c>
      <c r="IP33" s="2">
        <v>433</v>
      </c>
      <c r="IQ33" s="2">
        <v>352</v>
      </c>
      <c r="IR33" s="2">
        <v>195</v>
      </c>
      <c r="IS33" s="9">
        <v>706</v>
      </c>
      <c r="IT33" s="2">
        <v>204</v>
      </c>
      <c r="IU33" s="2">
        <v>159</v>
      </c>
      <c r="IV33" s="2">
        <v>198</v>
      </c>
      <c r="IW33" s="2">
        <v>459</v>
      </c>
      <c r="IX33" s="2">
        <v>426</v>
      </c>
      <c r="IY33" s="2">
        <v>747</v>
      </c>
      <c r="IZ33" s="2">
        <v>640</v>
      </c>
      <c r="JA33" s="2">
        <v>906</v>
      </c>
      <c r="JB33" s="2">
        <v>400</v>
      </c>
      <c r="JC33" s="2">
        <v>336</v>
      </c>
      <c r="JD33" s="2">
        <v>498</v>
      </c>
      <c r="JE33" s="9">
        <v>430</v>
      </c>
      <c r="JF33" s="16">
        <v>430</v>
      </c>
    </row>
    <row r="34" ht="12.75" customHeight="true">
      <c r="A34" s="65" t="s">
        <v>131</v>
      </c>
      <c r="B34" s="2">
        <v>46</v>
      </c>
      <c r="C34" s="2">
        <v>8</v>
      </c>
      <c r="D34" s="2">
        <v>28</v>
      </c>
      <c r="E34" s="2">
        <v>62</v>
      </c>
      <c r="F34" s="2">
        <v>90</v>
      </c>
      <c r="G34" s="2" t="s">
        <v>165</v>
      </c>
      <c r="H34" s="2" t="s">
        <v>165</v>
      </c>
      <c r="I34" s="2" t="s">
        <v>165</v>
      </c>
      <c r="J34" s="2" t="s">
        <v>165</v>
      </c>
      <c r="K34" s="2" t="s">
        <v>165</v>
      </c>
      <c r="L34" s="2" t="s">
        <v>165</v>
      </c>
      <c r="M34" s="9" t="s">
        <v>165</v>
      </c>
      <c r="N34" s="2">
        <v>80</v>
      </c>
      <c r="O34" s="2">
        <v>18</v>
      </c>
      <c r="P34" s="2">
        <v>14</v>
      </c>
      <c r="Q34" s="2">
        <v>154</v>
      </c>
      <c r="R34" s="2">
        <v>118</v>
      </c>
      <c r="S34" s="2">
        <v>92</v>
      </c>
      <c r="T34" s="2">
        <v>241</v>
      </c>
      <c r="U34" s="2">
        <v>291</v>
      </c>
      <c r="V34" s="2">
        <v>163</v>
      </c>
      <c r="W34" s="2">
        <v>125</v>
      </c>
      <c r="X34" s="2">
        <v>16</v>
      </c>
      <c r="Y34" s="9">
        <v>21</v>
      </c>
      <c r="Z34" s="2">
        <v>13</v>
      </c>
      <c r="AA34" s="2">
        <v>30</v>
      </c>
      <c r="AB34" s="2">
        <v>178</v>
      </c>
      <c r="AC34" s="2">
        <v>116</v>
      </c>
      <c r="AD34" s="2">
        <v>158</v>
      </c>
      <c r="AE34" s="2">
        <v>206</v>
      </c>
      <c r="AF34" s="2">
        <v>265</v>
      </c>
      <c r="AG34" s="2">
        <v>294</v>
      </c>
      <c r="AH34" s="2">
        <v>118</v>
      </c>
      <c r="AI34" s="2">
        <v>145</v>
      </c>
      <c r="AJ34" s="2">
        <v>130</v>
      </c>
      <c r="AK34" s="9">
        <v>23</v>
      </c>
      <c r="AL34" s="2">
        <v>63</v>
      </c>
      <c r="AM34" s="2">
        <v>20</v>
      </c>
      <c r="AN34" s="2">
        <v>67</v>
      </c>
      <c r="AO34" s="2">
        <v>78</v>
      </c>
      <c r="AP34" s="2">
        <v>133</v>
      </c>
      <c r="AQ34" s="2">
        <v>127</v>
      </c>
      <c r="AR34" s="2">
        <v>410</v>
      </c>
      <c r="AS34" s="2">
        <v>296</v>
      </c>
      <c r="AT34" s="2">
        <v>171</v>
      </c>
      <c r="AU34" s="2">
        <v>200</v>
      </c>
      <c r="AV34" s="2">
        <v>53</v>
      </c>
      <c r="AW34" s="9">
        <v>46</v>
      </c>
      <c r="AX34" s="2">
        <v>3</v>
      </c>
      <c r="AY34" s="2">
        <v>11</v>
      </c>
      <c r="AZ34" s="2">
        <v>14</v>
      </c>
      <c r="BA34" s="2">
        <v>49</v>
      </c>
      <c r="BB34" s="2">
        <v>49</v>
      </c>
      <c r="BC34" s="2">
        <v>47</v>
      </c>
      <c r="BD34" s="2">
        <v>226</v>
      </c>
      <c r="BE34" s="2">
        <v>99</v>
      </c>
      <c r="BF34" s="2">
        <v>95</v>
      </c>
      <c r="BG34" s="2">
        <v>108</v>
      </c>
      <c r="BH34" s="2">
        <v>73</v>
      </c>
      <c r="BI34" s="9">
        <v>56</v>
      </c>
      <c r="BJ34" s="2">
        <v>2</v>
      </c>
      <c r="BK34" s="2">
        <v>1</v>
      </c>
      <c r="BL34" s="2">
        <v>2</v>
      </c>
      <c r="BM34" s="2" t="s">
        <v>165</v>
      </c>
      <c r="BN34" s="2">
        <v>14</v>
      </c>
      <c r="BO34" s="2">
        <v>17</v>
      </c>
      <c r="BP34" s="2">
        <v>35</v>
      </c>
      <c r="BQ34" s="2">
        <v>23</v>
      </c>
      <c r="BR34" s="2">
        <v>18</v>
      </c>
      <c r="BS34" s="2">
        <v>51</v>
      </c>
      <c r="BT34" s="2">
        <v>1</v>
      </c>
      <c r="BU34" s="9">
        <v>10</v>
      </c>
      <c r="BV34" s="2">
        <v>208</v>
      </c>
      <c r="BW34" s="2">
        <v>23</v>
      </c>
      <c r="BX34" s="2">
        <v>10</v>
      </c>
      <c r="BY34" s="2" t="s">
        <v>165</v>
      </c>
      <c r="BZ34" s="2">
        <v>1</v>
      </c>
      <c r="CA34" s="2">
        <v>2</v>
      </c>
      <c r="CB34" s="2">
        <v>2</v>
      </c>
      <c r="CC34" s="2">
        <v>4</v>
      </c>
      <c r="CD34" s="2">
        <v>13</v>
      </c>
      <c r="CE34" s="2">
        <v>28</v>
      </c>
      <c r="CF34" s="2">
        <v>4</v>
      </c>
      <c r="CG34" s="9">
        <v>2</v>
      </c>
      <c r="CH34" s="2">
        <v>46</v>
      </c>
      <c r="CI34" s="2">
        <v>117</v>
      </c>
      <c r="CJ34" s="2">
        <v>75</v>
      </c>
      <c r="CK34" s="2">
        <v>118</v>
      </c>
      <c r="CL34" s="2">
        <v>176</v>
      </c>
      <c r="CM34" s="2">
        <v>357</v>
      </c>
      <c r="CN34" s="2">
        <v>512</v>
      </c>
      <c r="CO34" s="2">
        <v>327</v>
      </c>
      <c r="CP34" s="2">
        <v>212</v>
      </c>
      <c r="CQ34" s="2">
        <v>230</v>
      </c>
      <c r="CR34" s="2">
        <v>83</v>
      </c>
      <c r="CS34" s="9">
        <v>110</v>
      </c>
      <c r="CT34" s="2">
        <v>41</v>
      </c>
      <c r="CU34" s="2">
        <v>95</v>
      </c>
      <c r="CV34" s="2">
        <v>94</v>
      </c>
      <c r="CW34" s="2">
        <v>199</v>
      </c>
      <c r="CX34" s="2">
        <v>237</v>
      </c>
      <c r="CY34" s="2">
        <v>300</v>
      </c>
      <c r="CZ34" s="2">
        <v>417</v>
      </c>
      <c r="DA34" s="2">
        <v>316</v>
      </c>
      <c r="DB34" s="2">
        <v>192</v>
      </c>
      <c r="DC34" s="2">
        <v>184</v>
      </c>
      <c r="DD34" s="2">
        <v>123</v>
      </c>
      <c r="DE34" s="9">
        <v>49</v>
      </c>
      <c r="DF34" s="2">
        <v>31</v>
      </c>
      <c r="DG34" s="2">
        <v>25</v>
      </c>
      <c r="DH34" s="2">
        <v>57</v>
      </c>
      <c r="DI34" s="2">
        <v>159</v>
      </c>
      <c r="DJ34" s="2">
        <v>218</v>
      </c>
      <c r="DK34" s="2">
        <v>262</v>
      </c>
      <c r="DL34" s="2">
        <v>318</v>
      </c>
      <c r="DM34" s="2">
        <v>441</v>
      </c>
      <c r="DN34" s="2">
        <v>253</v>
      </c>
      <c r="DO34" s="2">
        <v>136</v>
      </c>
      <c r="DP34" s="2">
        <v>92</v>
      </c>
      <c r="DQ34" s="9">
        <v>85</v>
      </c>
      <c r="DR34" s="2">
        <v>14</v>
      </c>
      <c r="DS34" s="2">
        <v>13</v>
      </c>
      <c r="DT34" s="2">
        <v>82</v>
      </c>
      <c r="DU34" s="2">
        <v>87</v>
      </c>
      <c r="DV34" s="2">
        <v>191</v>
      </c>
      <c r="DW34" s="2">
        <v>353</v>
      </c>
      <c r="DX34" s="2">
        <v>381</v>
      </c>
      <c r="DY34" s="2">
        <v>237</v>
      </c>
      <c r="DZ34" s="2">
        <v>217</v>
      </c>
      <c r="EA34" s="2">
        <v>146</v>
      </c>
      <c r="EB34" s="2">
        <v>39</v>
      </c>
      <c r="EC34" s="9">
        <v>61</v>
      </c>
      <c r="ED34" s="2">
        <v>53</v>
      </c>
      <c r="EE34" s="2">
        <v>70</v>
      </c>
      <c r="EF34" s="2">
        <v>53</v>
      </c>
      <c r="EG34" s="2">
        <v>180</v>
      </c>
      <c r="EH34" s="2">
        <v>172</v>
      </c>
      <c r="EI34" s="2">
        <v>306</v>
      </c>
      <c r="EJ34" s="2">
        <v>179</v>
      </c>
      <c r="EK34" s="2">
        <v>271</v>
      </c>
      <c r="EL34" s="2">
        <v>97</v>
      </c>
      <c r="EM34" s="2">
        <v>128</v>
      </c>
      <c r="EN34" s="2">
        <v>49</v>
      </c>
      <c r="EO34" s="9">
        <v>49</v>
      </c>
      <c r="EP34" s="2">
        <v>29</v>
      </c>
      <c r="EQ34" s="2">
        <v>52</v>
      </c>
      <c r="ER34" s="2">
        <v>38</v>
      </c>
      <c r="ES34" s="2">
        <v>119</v>
      </c>
      <c r="ET34" s="2">
        <v>133</v>
      </c>
      <c r="EU34" s="2">
        <v>228</v>
      </c>
      <c r="EV34" s="2">
        <v>209</v>
      </c>
      <c r="EW34" s="2">
        <v>314</v>
      </c>
      <c r="EX34" s="2">
        <v>140</v>
      </c>
      <c r="EY34" s="2">
        <v>170</v>
      </c>
      <c r="EZ34" s="2">
        <v>62</v>
      </c>
      <c r="FA34" s="9">
        <v>63</v>
      </c>
      <c r="FB34" s="2">
        <v>127</v>
      </c>
      <c r="FC34" s="2">
        <v>60</v>
      </c>
      <c r="FD34" s="2">
        <v>50</v>
      </c>
      <c r="FE34" s="2">
        <v>109</v>
      </c>
      <c r="FF34" s="2">
        <v>116</v>
      </c>
      <c r="FG34" s="2">
        <v>297</v>
      </c>
      <c r="FH34" s="2">
        <v>301</v>
      </c>
      <c r="FI34" s="2">
        <v>167</v>
      </c>
      <c r="FJ34" s="2">
        <v>326</v>
      </c>
      <c r="FK34" s="2">
        <v>133</v>
      </c>
      <c r="FL34" s="2">
        <v>93</v>
      </c>
      <c r="FM34" s="9">
        <v>70</v>
      </c>
      <c r="FN34" s="2">
        <v>51</v>
      </c>
      <c r="FO34" s="2">
        <v>41</v>
      </c>
      <c r="FP34" s="2">
        <v>88</v>
      </c>
      <c r="FQ34" s="2">
        <v>97</v>
      </c>
      <c r="FR34" s="2">
        <v>167</v>
      </c>
      <c r="FS34" s="2">
        <v>571</v>
      </c>
      <c r="FT34" s="2">
        <v>427</v>
      </c>
      <c r="FU34" s="2">
        <v>122</v>
      </c>
      <c r="FV34" s="2">
        <v>169</v>
      </c>
      <c r="FW34" s="2">
        <v>110</v>
      </c>
      <c r="FX34" s="2">
        <v>52</v>
      </c>
      <c r="FY34" s="9">
        <v>82</v>
      </c>
      <c r="FZ34" s="2">
        <v>42</v>
      </c>
      <c r="GA34" s="2">
        <v>31</v>
      </c>
      <c r="GB34" s="2">
        <v>63</v>
      </c>
      <c r="GC34" s="2">
        <v>81</v>
      </c>
      <c r="GD34" s="2">
        <v>107</v>
      </c>
      <c r="GE34" s="2">
        <v>78</v>
      </c>
      <c r="GF34" s="2">
        <v>123</v>
      </c>
      <c r="GG34" s="2">
        <v>194</v>
      </c>
      <c r="GH34" s="2">
        <v>148</v>
      </c>
      <c r="GI34" s="2">
        <v>91</v>
      </c>
      <c r="GJ34" s="2">
        <v>47</v>
      </c>
      <c r="GK34" s="9">
        <v>76</v>
      </c>
      <c r="GL34" s="2">
        <v>25</v>
      </c>
      <c r="GM34" s="2">
        <v>71</v>
      </c>
      <c r="GN34" s="2">
        <v>55</v>
      </c>
      <c r="GO34" s="2">
        <v>34</v>
      </c>
      <c r="GP34" s="2">
        <v>51</v>
      </c>
      <c r="GQ34" s="2">
        <v>123</v>
      </c>
      <c r="GR34" s="2">
        <v>117</v>
      </c>
      <c r="GS34" s="2">
        <v>141</v>
      </c>
      <c r="GT34" s="2">
        <v>144</v>
      </c>
      <c r="GU34" s="2">
        <v>66</v>
      </c>
      <c r="GV34" s="2">
        <v>52</v>
      </c>
      <c r="GW34" s="9">
        <v>72</v>
      </c>
      <c r="GX34" s="2">
        <v>23</v>
      </c>
      <c r="GY34" s="2">
        <v>58</v>
      </c>
      <c r="GZ34" s="2">
        <v>25</v>
      </c>
      <c r="HA34" s="2">
        <v>54</v>
      </c>
      <c r="HB34" s="2">
        <v>97</v>
      </c>
      <c r="HC34" s="2">
        <v>90</v>
      </c>
      <c r="HD34" s="2">
        <v>74</v>
      </c>
      <c r="HE34" s="2">
        <v>90</v>
      </c>
      <c r="HF34" s="2">
        <v>106</v>
      </c>
      <c r="HG34" s="2">
        <v>50</v>
      </c>
      <c r="HH34" s="2">
        <v>33</v>
      </c>
      <c r="HI34" s="9">
        <v>45</v>
      </c>
      <c r="HJ34" s="2">
        <v>25</v>
      </c>
      <c r="HK34" s="2">
        <v>29</v>
      </c>
      <c r="HL34" s="2">
        <v>39</v>
      </c>
      <c r="HM34" s="2">
        <v>27</v>
      </c>
      <c r="HN34" s="2">
        <v>29</v>
      </c>
      <c r="HO34" s="2">
        <v>76</v>
      </c>
      <c r="HP34" s="2">
        <v>94</v>
      </c>
      <c r="HQ34" s="2">
        <v>103</v>
      </c>
      <c r="HR34" s="2">
        <v>48</v>
      </c>
      <c r="HS34" s="2">
        <v>56</v>
      </c>
      <c r="HT34" s="2">
        <v>30</v>
      </c>
      <c r="HU34" s="9">
        <v>32</v>
      </c>
      <c r="HV34" s="2">
        <v>107</v>
      </c>
      <c r="HW34" s="2">
        <v>13</v>
      </c>
      <c r="HX34" s="2">
        <v>23</v>
      </c>
      <c r="HY34" s="2">
        <v>73</v>
      </c>
      <c r="HZ34" s="2">
        <v>51</v>
      </c>
      <c r="IA34" s="2">
        <v>53</v>
      </c>
      <c r="IB34" s="2">
        <v>107</v>
      </c>
      <c r="IC34" s="2">
        <v>124</v>
      </c>
      <c r="ID34" s="2">
        <v>48</v>
      </c>
      <c r="IE34" s="2">
        <v>42</v>
      </c>
      <c r="IF34" s="2">
        <v>45</v>
      </c>
      <c r="IG34" s="9">
        <v>20</v>
      </c>
      <c r="IH34" s="2">
        <v>54</v>
      </c>
      <c r="II34" s="2">
        <v>35</v>
      </c>
      <c r="IJ34" s="2">
        <v>12</v>
      </c>
      <c r="IK34" s="2">
        <v>49</v>
      </c>
      <c r="IL34" s="2">
        <v>96</v>
      </c>
      <c r="IM34" s="2">
        <v>60</v>
      </c>
      <c r="IN34" s="2">
        <v>106</v>
      </c>
      <c r="IO34" s="2">
        <v>161</v>
      </c>
      <c r="IP34" s="2">
        <v>66</v>
      </c>
      <c r="IQ34" s="2">
        <v>52</v>
      </c>
      <c r="IR34" s="2">
        <v>20</v>
      </c>
      <c r="IS34" s="9">
        <v>23</v>
      </c>
      <c r="IT34" s="2">
        <v>20</v>
      </c>
      <c r="IU34" s="2">
        <v>5</v>
      </c>
      <c r="IV34" s="2">
        <v>33</v>
      </c>
      <c r="IW34" s="2">
        <v>95</v>
      </c>
      <c r="IX34" s="2">
        <v>84</v>
      </c>
      <c r="IY34" s="2">
        <v>53</v>
      </c>
      <c r="IZ34" s="2">
        <v>99</v>
      </c>
      <c r="JA34" s="2">
        <v>71</v>
      </c>
      <c r="JB34" s="2">
        <v>54</v>
      </c>
      <c r="JC34" s="2">
        <v>44</v>
      </c>
      <c r="JD34" s="2">
        <v>33</v>
      </c>
      <c r="JE34" s="9">
        <v>45</v>
      </c>
      <c r="JF34" s="16">
        <v>45</v>
      </c>
    </row>
    <row r="35" ht="12.75" customHeight="true">
      <c r="A35" s="65" t="s">
        <v>132</v>
      </c>
      <c r="B35" s="2">
        <v>201</v>
      </c>
      <c r="C35" s="2">
        <v>233</v>
      </c>
      <c r="D35" s="2">
        <v>218</v>
      </c>
      <c r="E35" s="2">
        <v>584</v>
      </c>
      <c r="F35" s="2">
        <v>1244</v>
      </c>
      <c r="G35" s="2" t="s">
        <v>165</v>
      </c>
      <c r="H35" s="2" t="s">
        <v>165</v>
      </c>
      <c r="I35" s="2" t="s">
        <v>165</v>
      </c>
      <c r="J35" s="2" t="s">
        <v>165</v>
      </c>
      <c r="K35" s="2" t="s">
        <v>165</v>
      </c>
      <c r="L35" s="2" t="s">
        <v>165</v>
      </c>
      <c r="M35" s="9" t="s">
        <v>165</v>
      </c>
      <c r="N35" s="2">
        <v>212</v>
      </c>
      <c r="O35" s="2">
        <v>323</v>
      </c>
      <c r="P35" s="2">
        <v>613</v>
      </c>
      <c r="Q35" s="2">
        <v>837</v>
      </c>
      <c r="R35" s="2">
        <v>1962</v>
      </c>
      <c r="S35" s="2">
        <v>2082</v>
      </c>
      <c r="T35" s="2">
        <v>1334</v>
      </c>
      <c r="U35" s="2">
        <v>717</v>
      </c>
      <c r="V35" s="2">
        <v>895</v>
      </c>
      <c r="W35" s="2">
        <v>987</v>
      </c>
      <c r="X35" s="2">
        <v>535</v>
      </c>
      <c r="Y35" s="9">
        <v>397</v>
      </c>
      <c r="Z35" s="2">
        <v>150</v>
      </c>
      <c r="AA35" s="2">
        <v>369</v>
      </c>
      <c r="AB35" s="2">
        <v>495</v>
      </c>
      <c r="AC35" s="2">
        <v>686</v>
      </c>
      <c r="AD35" s="2">
        <v>2190</v>
      </c>
      <c r="AE35" s="2">
        <v>2480</v>
      </c>
      <c r="AF35" s="2">
        <v>1310</v>
      </c>
      <c r="AG35" s="2">
        <v>741</v>
      </c>
      <c r="AH35" s="2">
        <v>1075</v>
      </c>
      <c r="AI35" s="2">
        <v>1161</v>
      </c>
      <c r="AJ35" s="2">
        <v>653</v>
      </c>
      <c r="AK35" s="9">
        <v>514</v>
      </c>
      <c r="AL35" s="2">
        <v>86</v>
      </c>
      <c r="AM35" s="2">
        <v>261</v>
      </c>
      <c r="AN35" s="2">
        <v>533</v>
      </c>
      <c r="AO35" s="2">
        <v>953</v>
      </c>
      <c r="AP35" s="2">
        <v>2409</v>
      </c>
      <c r="AQ35" s="2">
        <v>2164</v>
      </c>
      <c r="AR35" s="2">
        <v>1476</v>
      </c>
      <c r="AS35" s="2">
        <v>974</v>
      </c>
      <c r="AT35" s="2">
        <v>893</v>
      </c>
      <c r="AU35" s="2">
        <v>1172</v>
      </c>
      <c r="AV35" s="2">
        <v>352</v>
      </c>
      <c r="AW35" s="9">
        <v>331</v>
      </c>
      <c r="AX35" s="2">
        <v>139</v>
      </c>
      <c r="AY35" s="2">
        <v>168</v>
      </c>
      <c r="AZ35" s="2">
        <v>317</v>
      </c>
      <c r="BA35" s="2">
        <v>408</v>
      </c>
      <c r="BB35" s="2">
        <v>1368</v>
      </c>
      <c r="BC35" s="2">
        <v>1855</v>
      </c>
      <c r="BD35" s="2">
        <v>1096</v>
      </c>
      <c r="BE35" s="2">
        <v>1026</v>
      </c>
      <c r="BF35" s="2">
        <v>898</v>
      </c>
      <c r="BG35" s="2">
        <v>892</v>
      </c>
      <c r="BH35" s="2">
        <v>589</v>
      </c>
      <c r="BI35" s="9">
        <v>370</v>
      </c>
      <c r="BJ35" s="2">
        <v>138</v>
      </c>
      <c r="BK35" s="2">
        <v>61</v>
      </c>
      <c r="BL35" s="2">
        <v>36</v>
      </c>
      <c r="BM35" s="2">
        <v>171</v>
      </c>
      <c r="BN35" s="2">
        <v>70</v>
      </c>
      <c r="BO35" s="2">
        <v>60</v>
      </c>
      <c r="BP35" s="2">
        <v>179</v>
      </c>
      <c r="BQ35" s="2">
        <v>357</v>
      </c>
      <c r="BR35" s="2">
        <v>411</v>
      </c>
      <c r="BS35" s="2">
        <v>437</v>
      </c>
      <c r="BT35" s="2">
        <v>166</v>
      </c>
      <c r="BU35" s="9">
        <v>246</v>
      </c>
      <c r="BV35" s="2">
        <v>221</v>
      </c>
      <c r="BW35" s="2">
        <v>212</v>
      </c>
      <c r="BX35" s="2">
        <v>43</v>
      </c>
      <c r="BY35" s="2" t="s">
        <v>165</v>
      </c>
      <c r="BZ35" s="2">
        <v>9</v>
      </c>
      <c r="CA35" s="2">
        <v>41</v>
      </c>
      <c r="CB35" s="2">
        <v>56</v>
      </c>
      <c r="CC35" s="2">
        <v>153</v>
      </c>
      <c r="CD35" s="2">
        <v>132</v>
      </c>
      <c r="CE35" s="2">
        <v>56</v>
      </c>
      <c r="CF35" s="2">
        <v>45</v>
      </c>
      <c r="CG35" s="9">
        <v>62</v>
      </c>
      <c r="CH35" s="2">
        <v>322</v>
      </c>
      <c r="CI35" s="2">
        <v>212</v>
      </c>
      <c r="CJ35" s="2">
        <v>402</v>
      </c>
      <c r="CK35" s="2">
        <v>803</v>
      </c>
      <c r="CL35" s="2">
        <v>2293</v>
      </c>
      <c r="CM35" s="2">
        <v>2482</v>
      </c>
      <c r="CN35" s="2">
        <v>1599</v>
      </c>
      <c r="CO35" s="2">
        <v>969</v>
      </c>
      <c r="CP35" s="2">
        <v>941</v>
      </c>
      <c r="CQ35" s="2">
        <v>991</v>
      </c>
      <c r="CR35" s="2">
        <v>433</v>
      </c>
      <c r="CS35" s="9">
        <v>306</v>
      </c>
      <c r="CT35" s="2">
        <v>234</v>
      </c>
      <c r="CU35" s="2">
        <v>199</v>
      </c>
      <c r="CV35" s="2">
        <v>377</v>
      </c>
      <c r="CW35" s="2">
        <v>496</v>
      </c>
      <c r="CX35" s="2">
        <v>1164</v>
      </c>
      <c r="CY35" s="2">
        <v>1507</v>
      </c>
      <c r="CZ35" s="2">
        <v>960</v>
      </c>
      <c r="DA35" s="2">
        <v>562</v>
      </c>
      <c r="DB35" s="2">
        <v>600</v>
      </c>
      <c r="DC35" s="2">
        <v>699</v>
      </c>
      <c r="DD35" s="2">
        <v>447</v>
      </c>
      <c r="DE35" s="9">
        <v>340</v>
      </c>
      <c r="DF35" s="2">
        <v>189</v>
      </c>
      <c r="DG35" s="2">
        <v>226</v>
      </c>
      <c r="DH35" s="2">
        <v>345</v>
      </c>
      <c r="DI35" s="2">
        <v>626</v>
      </c>
      <c r="DJ35" s="2">
        <v>1543</v>
      </c>
      <c r="DK35" s="2">
        <v>1765</v>
      </c>
      <c r="DL35" s="2">
        <v>1214</v>
      </c>
      <c r="DM35" s="2">
        <v>784</v>
      </c>
      <c r="DN35" s="2">
        <v>888</v>
      </c>
      <c r="DO35" s="2">
        <v>568</v>
      </c>
      <c r="DP35" s="2">
        <v>454</v>
      </c>
      <c r="DQ35" s="9">
        <v>418</v>
      </c>
      <c r="DR35" s="2">
        <v>177</v>
      </c>
      <c r="DS35" s="2">
        <v>220</v>
      </c>
      <c r="DT35" s="2">
        <v>237</v>
      </c>
      <c r="DU35" s="2">
        <v>357</v>
      </c>
      <c r="DV35" s="2">
        <v>1012</v>
      </c>
      <c r="DW35" s="2">
        <v>1320</v>
      </c>
      <c r="DX35" s="2">
        <v>759</v>
      </c>
      <c r="DY35" s="2">
        <v>724</v>
      </c>
      <c r="DZ35" s="2">
        <v>647</v>
      </c>
      <c r="EA35" s="2">
        <v>533</v>
      </c>
      <c r="EB35" s="2">
        <v>375</v>
      </c>
      <c r="EC35" s="9">
        <v>377</v>
      </c>
      <c r="ED35" s="2">
        <v>122</v>
      </c>
      <c r="EE35" s="2">
        <v>67</v>
      </c>
      <c r="EF35" s="2">
        <v>128</v>
      </c>
      <c r="EG35" s="2">
        <v>562</v>
      </c>
      <c r="EH35" s="2">
        <v>1858</v>
      </c>
      <c r="EI35" s="2">
        <v>2013</v>
      </c>
      <c r="EJ35" s="2">
        <v>830</v>
      </c>
      <c r="EK35" s="2">
        <v>666</v>
      </c>
      <c r="EL35" s="2">
        <v>402</v>
      </c>
      <c r="EM35" s="2">
        <v>392</v>
      </c>
      <c r="EN35" s="2">
        <v>339</v>
      </c>
      <c r="EO35" s="9">
        <v>256</v>
      </c>
      <c r="EP35" s="2">
        <v>111</v>
      </c>
      <c r="EQ35" s="2">
        <v>196</v>
      </c>
      <c r="ER35" s="2">
        <v>170</v>
      </c>
      <c r="ES35" s="2">
        <v>619</v>
      </c>
      <c r="ET35" s="2">
        <v>1996</v>
      </c>
      <c r="EU35" s="2">
        <v>1934</v>
      </c>
      <c r="EV35" s="2">
        <v>1380</v>
      </c>
      <c r="EW35" s="2">
        <v>1261</v>
      </c>
      <c r="EX35" s="2">
        <v>568</v>
      </c>
      <c r="EY35" s="2">
        <v>770</v>
      </c>
      <c r="EZ35" s="2">
        <v>409</v>
      </c>
      <c r="FA35" s="9">
        <v>268</v>
      </c>
      <c r="FB35" s="2">
        <v>111</v>
      </c>
      <c r="FC35" s="2">
        <v>103</v>
      </c>
      <c r="FD35" s="2">
        <v>643</v>
      </c>
      <c r="FE35" s="2">
        <v>503</v>
      </c>
      <c r="FF35" s="2">
        <v>2143</v>
      </c>
      <c r="FG35" s="2">
        <v>2099</v>
      </c>
      <c r="FH35" s="2">
        <v>890</v>
      </c>
      <c r="FI35" s="2">
        <v>752</v>
      </c>
      <c r="FJ35" s="2">
        <v>580</v>
      </c>
      <c r="FK35" s="2">
        <v>417</v>
      </c>
      <c r="FL35" s="2">
        <v>328</v>
      </c>
      <c r="FM35" s="9">
        <v>274</v>
      </c>
      <c r="FN35" s="2">
        <v>126</v>
      </c>
      <c r="FO35" s="2">
        <v>100</v>
      </c>
      <c r="FP35" s="2">
        <v>285</v>
      </c>
      <c r="FQ35" s="2">
        <v>623</v>
      </c>
      <c r="FR35" s="2">
        <v>2015</v>
      </c>
      <c r="FS35" s="2">
        <v>1382</v>
      </c>
      <c r="FT35" s="2">
        <v>596</v>
      </c>
      <c r="FU35" s="2">
        <v>424</v>
      </c>
      <c r="FV35" s="2">
        <v>577</v>
      </c>
      <c r="FW35" s="2">
        <v>291</v>
      </c>
      <c r="FX35" s="2">
        <v>492</v>
      </c>
      <c r="FY35" s="9">
        <v>352</v>
      </c>
      <c r="FZ35" s="2">
        <v>138</v>
      </c>
      <c r="GA35" s="2">
        <v>140</v>
      </c>
      <c r="GB35" s="2">
        <v>281</v>
      </c>
      <c r="GC35" s="2">
        <v>429</v>
      </c>
      <c r="GD35" s="2">
        <v>900</v>
      </c>
      <c r="GE35" s="2">
        <v>902</v>
      </c>
      <c r="GF35" s="2">
        <v>542</v>
      </c>
      <c r="GG35" s="2">
        <v>538</v>
      </c>
      <c r="GH35" s="2">
        <v>490</v>
      </c>
      <c r="GI35" s="2">
        <v>383</v>
      </c>
      <c r="GJ35" s="2">
        <v>235</v>
      </c>
      <c r="GK35" s="9">
        <v>165</v>
      </c>
      <c r="GL35" s="2">
        <v>145</v>
      </c>
      <c r="GM35" s="2">
        <v>152</v>
      </c>
      <c r="GN35" s="2">
        <v>137</v>
      </c>
      <c r="GO35" s="2">
        <v>229</v>
      </c>
      <c r="GP35" s="2">
        <v>789</v>
      </c>
      <c r="GQ35" s="2">
        <v>714</v>
      </c>
      <c r="GR35" s="2">
        <v>487</v>
      </c>
      <c r="GS35" s="2">
        <v>300</v>
      </c>
      <c r="GT35" s="2">
        <v>330</v>
      </c>
      <c r="GU35" s="2">
        <v>326</v>
      </c>
      <c r="GV35" s="2">
        <v>280</v>
      </c>
      <c r="GW35" s="9">
        <v>131</v>
      </c>
      <c r="GX35" s="2">
        <v>202</v>
      </c>
      <c r="GY35" s="2">
        <v>100</v>
      </c>
      <c r="GZ35" s="2">
        <v>133</v>
      </c>
      <c r="HA35" s="2">
        <v>328</v>
      </c>
      <c r="HB35" s="2">
        <v>711</v>
      </c>
      <c r="HC35" s="2">
        <v>719</v>
      </c>
      <c r="HD35" s="2">
        <v>437</v>
      </c>
      <c r="HE35" s="2">
        <v>399</v>
      </c>
      <c r="HF35" s="2">
        <v>300</v>
      </c>
      <c r="HG35" s="2">
        <v>301</v>
      </c>
      <c r="HH35" s="2">
        <v>277</v>
      </c>
      <c r="HI35" s="9">
        <v>171</v>
      </c>
      <c r="HJ35" s="2">
        <v>193</v>
      </c>
      <c r="HK35" s="2">
        <v>190</v>
      </c>
      <c r="HL35" s="2">
        <v>240</v>
      </c>
      <c r="HM35" s="2">
        <v>232</v>
      </c>
      <c r="HN35" s="2">
        <v>1002</v>
      </c>
      <c r="HO35" s="2">
        <v>716</v>
      </c>
      <c r="HP35" s="2">
        <v>462</v>
      </c>
      <c r="HQ35" s="2">
        <v>219</v>
      </c>
      <c r="HR35" s="2">
        <v>371</v>
      </c>
      <c r="HS35" s="2">
        <v>274</v>
      </c>
      <c r="HT35" s="2">
        <v>182</v>
      </c>
      <c r="HU35" s="9">
        <v>132</v>
      </c>
      <c r="HV35" s="2">
        <v>96</v>
      </c>
      <c r="HW35" s="2">
        <v>146</v>
      </c>
      <c r="HX35" s="2">
        <v>171</v>
      </c>
      <c r="HY35" s="2">
        <v>282</v>
      </c>
      <c r="HZ35" s="2">
        <v>770</v>
      </c>
      <c r="IA35" s="2">
        <v>618</v>
      </c>
      <c r="IB35" s="2">
        <v>489</v>
      </c>
      <c r="IC35" s="2">
        <v>400</v>
      </c>
      <c r="ID35" s="2">
        <v>417</v>
      </c>
      <c r="IE35" s="2">
        <v>403</v>
      </c>
      <c r="IF35" s="2">
        <v>197</v>
      </c>
      <c r="IG35" s="9">
        <v>164</v>
      </c>
      <c r="IH35" s="2">
        <v>77</v>
      </c>
      <c r="II35" s="2">
        <v>129</v>
      </c>
      <c r="IJ35" s="2">
        <v>156</v>
      </c>
      <c r="IK35" s="2">
        <v>251</v>
      </c>
      <c r="IL35" s="2">
        <v>481</v>
      </c>
      <c r="IM35" s="2">
        <v>630</v>
      </c>
      <c r="IN35" s="2">
        <v>406</v>
      </c>
      <c r="IO35" s="2">
        <v>219</v>
      </c>
      <c r="IP35" s="2">
        <v>258</v>
      </c>
      <c r="IQ35" s="2">
        <v>314</v>
      </c>
      <c r="IR35" s="2">
        <v>83</v>
      </c>
      <c r="IS35" s="9">
        <v>141</v>
      </c>
      <c r="IT35" s="2">
        <v>101</v>
      </c>
      <c r="IU35" s="2">
        <v>183</v>
      </c>
      <c r="IV35" s="2">
        <v>189</v>
      </c>
      <c r="IW35" s="2">
        <v>240</v>
      </c>
      <c r="IX35" s="2">
        <v>436</v>
      </c>
      <c r="IY35" s="2">
        <v>488</v>
      </c>
      <c r="IZ35" s="2">
        <v>315</v>
      </c>
      <c r="JA35" s="2">
        <v>469</v>
      </c>
      <c r="JB35" s="2">
        <v>295</v>
      </c>
      <c r="JC35" s="2">
        <v>259</v>
      </c>
      <c r="JD35" s="2">
        <v>239</v>
      </c>
      <c r="JE35" s="9">
        <v>123</v>
      </c>
      <c r="JF35" s="16">
        <v>123</v>
      </c>
    </row>
    <row r="36" ht="12.75" customHeight="true">
      <c r="A36" s="65" t="s">
        <v>133</v>
      </c>
      <c r="B36" s="2">
        <v>29</v>
      </c>
      <c r="C36" s="2">
        <v>32</v>
      </c>
      <c r="D36" s="2">
        <v>109</v>
      </c>
      <c r="E36" s="2">
        <v>51</v>
      </c>
      <c r="F36" s="2">
        <v>47</v>
      </c>
      <c r="G36" s="2" t="s">
        <v>165</v>
      </c>
      <c r="H36" s="2" t="s">
        <v>165</v>
      </c>
      <c r="I36" s="2" t="s">
        <v>165</v>
      </c>
      <c r="J36" s="2" t="s">
        <v>165</v>
      </c>
      <c r="K36" s="2" t="s">
        <v>165</v>
      </c>
      <c r="L36" s="2" t="s">
        <v>165</v>
      </c>
      <c r="M36" s="9" t="s">
        <v>165</v>
      </c>
      <c r="N36" s="2">
        <v>159</v>
      </c>
      <c r="O36" s="2">
        <v>51</v>
      </c>
      <c r="P36" s="2">
        <v>150</v>
      </c>
      <c r="Q36" s="2">
        <v>313</v>
      </c>
      <c r="R36" s="2">
        <v>118</v>
      </c>
      <c r="S36" s="2">
        <v>219</v>
      </c>
      <c r="T36" s="2">
        <v>121</v>
      </c>
      <c r="U36" s="2">
        <v>77</v>
      </c>
      <c r="V36" s="2">
        <v>65</v>
      </c>
      <c r="W36" s="2">
        <v>110</v>
      </c>
      <c r="X36" s="2">
        <v>51</v>
      </c>
      <c r="Y36" s="9">
        <v>245</v>
      </c>
      <c r="Z36" s="2">
        <v>118</v>
      </c>
      <c r="AA36" s="2">
        <v>27</v>
      </c>
      <c r="AB36" s="2">
        <v>56</v>
      </c>
      <c r="AC36" s="2">
        <v>323</v>
      </c>
      <c r="AD36" s="2">
        <v>164</v>
      </c>
      <c r="AE36" s="2">
        <v>154</v>
      </c>
      <c r="AF36" s="2">
        <v>73</v>
      </c>
      <c r="AG36" s="2">
        <v>22</v>
      </c>
      <c r="AH36" s="2">
        <v>209</v>
      </c>
      <c r="AI36" s="2">
        <v>247</v>
      </c>
      <c r="AJ36" s="2">
        <v>130</v>
      </c>
      <c r="AK36" s="9">
        <v>234</v>
      </c>
      <c r="AL36" s="2">
        <v>187</v>
      </c>
      <c r="AM36" s="2">
        <v>82</v>
      </c>
      <c r="AN36" s="2">
        <v>246</v>
      </c>
      <c r="AO36" s="2">
        <v>468</v>
      </c>
      <c r="AP36" s="2">
        <v>183</v>
      </c>
      <c r="AQ36" s="2">
        <v>329</v>
      </c>
      <c r="AR36" s="2">
        <v>124</v>
      </c>
      <c r="AS36" s="2">
        <v>58</v>
      </c>
      <c r="AT36" s="2">
        <v>211</v>
      </c>
      <c r="AU36" s="2">
        <v>271</v>
      </c>
      <c r="AV36" s="2">
        <v>117</v>
      </c>
      <c r="AW36" s="9">
        <v>274</v>
      </c>
      <c r="AX36" s="2">
        <v>15</v>
      </c>
      <c r="AY36" s="2">
        <v>4</v>
      </c>
      <c r="AZ36" s="2">
        <v>15</v>
      </c>
      <c r="BA36" s="2">
        <v>145</v>
      </c>
      <c r="BB36" s="2">
        <v>194</v>
      </c>
      <c r="BC36" s="2">
        <v>109</v>
      </c>
      <c r="BD36" s="2">
        <v>98</v>
      </c>
      <c r="BE36" s="2">
        <v>69</v>
      </c>
      <c r="BF36" s="2">
        <v>157</v>
      </c>
      <c r="BG36" s="2">
        <v>328</v>
      </c>
      <c r="BH36" s="2">
        <v>218</v>
      </c>
      <c r="BI36" s="9">
        <v>485</v>
      </c>
      <c r="BJ36" s="2" t="s">
        <v>165</v>
      </c>
      <c r="BK36" s="2" t="s">
        <v>165</v>
      </c>
      <c r="BL36" s="2" t="s">
        <v>165</v>
      </c>
      <c r="BM36" s="2">
        <v>4</v>
      </c>
      <c r="BN36" s="2">
        <v>6</v>
      </c>
      <c r="BO36" s="2">
        <v>4</v>
      </c>
      <c r="BP36" s="2">
        <v>36</v>
      </c>
      <c r="BQ36" s="2">
        <v>35</v>
      </c>
      <c r="BR36" s="2">
        <v>33</v>
      </c>
      <c r="BS36" s="2">
        <v>58</v>
      </c>
      <c r="BT36" s="2">
        <v>16</v>
      </c>
      <c r="BU36" s="9">
        <v>241</v>
      </c>
      <c r="BV36" s="2">
        <v>49</v>
      </c>
      <c r="BW36" s="2">
        <v>103</v>
      </c>
      <c r="BX36" s="2" t="s">
        <v>165</v>
      </c>
      <c r="BY36" s="2" t="s">
        <v>165</v>
      </c>
      <c r="BZ36" s="2">
        <v>2</v>
      </c>
      <c r="CA36" s="2" t="s">
        <v>165</v>
      </c>
      <c r="CB36" s="2">
        <v>5</v>
      </c>
      <c r="CC36" s="2">
        <v>4</v>
      </c>
      <c r="CD36" s="2">
        <v>2</v>
      </c>
      <c r="CE36" s="2">
        <v>6</v>
      </c>
      <c r="CF36" s="2" t="s">
        <v>165</v>
      </c>
      <c r="CG36" s="9" t="s">
        <v>165</v>
      </c>
      <c r="CH36" s="2">
        <v>85</v>
      </c>
      <c r="CI36" s="2">
        <v>260</v>
      </c>
      <c r="CJ36" s="2">
        <v>181</v>
      </c>
      <c r="CK36" s="2">
        <v>152</v>
      </c>
      <c r="CL36" s="2">
        <v>134</v>
      </c>
      <c r="CM36" s="2">
        <v>422</v>
      </c>
      <c r="CN36" s="2">
        <v>133</v>
      </c>
      <c r="CO36" s="2">
        <v>68</v>
      </c>
      <c r="CP36" s="2">
        <v>30</v>
      </c>
      <c r="CQ36" s="2">
        <v>141</v>
      </c>
      <c r="CR36" s="2">
        <v>51</v>
      </c>
      <c r="CS36" s="9">
        <v>298</v>
      </c>
      <c r="CT36" s="2">
        <v>77</v>
      </c>
      <c r="CU36" s="2">
        <v>18</v>
      </c>
      <c r="CV36" s="2">
        <v>41</v>
      </c>
      <c r="CW36" s="2">
        <v>158</v>
      </c>
      <c r="CX36" s="2">
        <v>59</v>
      </c>
      <c r="CY36" s="2">
        <v>434</v>
      </c>
      <c r="CZ36" s="2">
        <v>127</v>
      </c>
      <c r="DA36" s="2">
        <v>101</v>
      </c>
      <c r="DB36" s="2">
        <v>108</v>
      </c>
      <c r="DC36" s="2">
        <v>227</v>
      </c>
      <c r="DD36" s="2">
        <v>37</v>
      </c>
      <c r="DE36" s="9">
        <v>184</v>
      </c>
      <c r="DF36" s="2">
        <v>14</v>
      </c>
      <c r="DG36" s="2">
        <v>41</v>
      </c>
      <c r="DH36" s="2">
        <v>182</v>
      </c>
      <c r="DI36" s="2">
        <v>190</v>
      </c>
      <c r="DJ36" s="2">
        <v>128</v>
      </c>
      <c r="DK36" s="2">
        <v>405</v>
      </c>
      <c r="DL36" s="2">
        <v>148</v>
      </c>
      <c r="DM36" s="2">
        <v>49</v>
      </c>
      <c r="DN36" s="2">
        <v>150</v>
      </c>
      <c r="DO36" s="2">
        <v>99</v>
      </c>
      <c r="DP36" s="2">
        <v>48</v>
      </c>
      <c r="DQ36" s="9">
        <v>352</v>
      </c>
      <c r="DR36" s="2">
        <v>41</v>
      </c>
      <c r="DS36" s="2">
        <v>16</v>
      </c>
      <c r="DT36" s="2">
        <v>37</v>
      </c>
      <c r="DU36" s="2">
        <v>79</v>
      </c>
      <c r="DV36" s="2">
        <v>127</v>
      </c>
      <c r="DW36" s="2">
        <v>72</v>
      </c>
      <c r="DX36" s="2">
        <v>281</v>
      </c>
      <c r="DY36" s="2">
        <v>66</v>
      </c>
      <c r="DZ36" s="2">
        <v>49</v>
      </c>
      <c r="EA36" s="2">
        <v>142</v>
      </c>
      <c r="EB36" s="2">
        <v>41</v>
      </c>
      <c r="EC36" s="9">
        <v>112</v>
      </c>
      <c r="ED36" s="2">
        <v>114</v>
      </c>
      <c r="EE36" s="2">
        <v>19</v>
      </c>
      <c r="EF36" s="2">
        <v>49</v>
      </c>
      <c r="EG36" s="2">
        <v>198</v>
      </c>
      <c r="EH36" s="2">
        <v>173</v>
      </c>
      <c r="EI36" s="2">
        <v>136</v>
      </c>
      <c r="EJ36" s="2">
        <v>499</v>
      </c>
      <c r="EK36" s="2">
        <v>67</v>
      </c>
      <c r="EL36" s="2">
        <v>37</v>
      </c>
      <c r="EM36" s="2">
        <v>89</v>
      </c>
      <c r="EN36" s="2">
        <v>65</v>
      </c>
      <c r="EO36" s="9">
        <v>110</v>
      </c>
      <c r="EP36" s="2">
        <v>69</v>
      </c>
      <c r="EQ36" s="2">
        <v>17</v>
      </c>
      <c r="ER36" s="2">
        <v>95</v>
      </c>
      <c r="ES36" s="2">
        <v>92</v>
      </c>
      <c r="ET36" s="2">
        <v>100</v>
      </c>
      <c r="EU36" s="2">
        <v>152</v>
      </c>
      <c r="EV36" s="2">
        <v>561</v>
      </c>
      <c r="EW36" s="2">
        <v>226</v>
      </c>
      <c r="EX36" s="2">
        <v>56</v>
      </c>
      <c r="EY36" s="2">
        <v>64</v>
      </c>
      <c r="EZ36" s="2">
        <v>65</v>
      </c>
      <c r="FA36" s="9">
        <v>199</v>
      </c>
      <c r="FB36" s="2">
        <v>100</v>
      </c>
      <c r="FC36" s="2">
        <v>21</v>
      </c>
      <c r="FD36" s="2">
        <v>194</v>
      </c>
      <c r="FE36" s="2">
        <v>53</v>
      </c>
      <c r="FF36" s="2">
        <v>109</v>
      </c>
      <c r="FG36" s="2">
        <v>121</v>
      </c>
      <c r="FH36" s="2">
        <v>124</v>
      </c>
      <c r="FI36" s="2">
        <v>684</v>
      </c>
      <c r="FJ36" s="2">
        <v>421</v>
      </c>
      <c r="FK36" s="2">
        <v>92</v>
      </c>
      <c r="FL36" s="2">
        <v>60</v>
      </c>
      <c r="FM36" s="9">
        <v>132</v>
      </c>
      <c r="FN36" s="2">
        <v>69</v>
      </c>
      <c r="FO36" s="2">
        <v>15</v>
      </c>
      <c r="FP36" s="2">
        <v>68</v>
      </c>
      <c r="FQ36" s="2">
        <v>108</v>
      </c>
      <c r="FR36" s="2">
        <v>43</v>
      </c>
      <c r="FS36" s="2">
        <v>165</v>
      </c>
      <c r="FT36" s="2">
        <v>153</v>
      </c>
      <c r="FU36" s="2">
        <v>262</v>
      </c>
      <c r="FV36" s="2">
        <v>68</v>
      </c>
      <c r="FW36" s="2">
        <v>22</v>
      </c>
      <c r="FX36" s="2">
        <v>102</v>
      </c>
      <c r="FY36" s="9">
        <v>264</v>
      </c>
      <c r="FZ36" s="2">
        <v>29</v>
      </c>
      <c r="GA36" s="2">
        <v>53</v>
      </c>
      <c r="GB36" s="2">
        <v>88</v>
      </c>
      <c r="GC36" s="2">
        <v>232</v>
      </c>
      <c r="GD36" s="2">
        <v>23</v>
      </c>
      <c r="GE36" s="2">
        <v>78</v>
      </c>
      <c r="GF36" s="2">
        <v>103</v>
      </c>
      <c r="GG36" s="2">
        <v>77</v>
      </c>
      <c r="GH36" s="2">
        <v>151</v>
      </c>
      <c r="GI36" s="2">
        <v>63</v>
      </c>
      <c r="GJ36" s="2">
        <v>79</v>
      </c>
      <c r="GK36" s="9">
        <v>150</v>
      </c>
      <c r="GL36" s="2">
        <v>18</v>
      </c>
      <c r="GM36" s="2">
        <v>18</v>
      </c>
      <c r="GN36" s="2">
        <v>48</v>
      </c>
      <c r="GO36" s="2">
        <v>42</v>
      </c>
      <c r="GP36" s="2">
        <v>36</v>
      </c>
      <c r="GQ36" s="2">
        <v>26</v>
      </c>
      <c r="GR36" s="2">
        <v>89</v>
      </c>
      <c r="GS36" s="2">
        <v>32</v>
      </c>
      <c r="GT36" s="2">
        <v>40</v>
      </c>
      <c r="GU36" s="2">
        <v>10</v>
      </c>
      <c r="GV36" s="2">
        <v>14</v>
      </c>
      <c r="GW36" s="9">
        <v>55</v>
      </c>
      <c r="GX36" s="2">
        <v>3</v>
      </c>
      <c r="GY36" s="2">
        <v>7</v>
      </c>
      <c r="GZ36" s="2">
        <v>22</v>
      </c>
      <c r="HA36" s="2">
        <v>14</v>
      </c>
      <c r="HB36" s="2">
        <v>68</v>
      </c>
      <c r="HC36" s="2">
        <v>26</v>
      </c>
      <c r="HD36" s="2">
        <v>51</v>
      </c>
      <c r="HE36" s="2">
        <v>21</v>
      </c>
      <c r="HF36" s="2">
        <v>50</v>
      </c>
      <c r="HG36" s="2">
        <v>24</v>
      </c>
      <c r="HH36" s="2">
        <v>88</v>
      </c>
      <c r="HI36" s="9">
        <v>64</v>
      </c>
      <c r="HJ36" s="2">
        <v>19</v>
      </c>
      <c r="HK36" s="2">
        <v>19</v>
      </c>
      <c r="HL36" s="2">
        <v>25</v>
      </c>
      <c r="HM36" s="2">
        <v>16</v>
      </c>
      <c r="HN36" s="2">
        <v>23</v>
      </c>
      <c r="HO36" s="2">
        <v>95</v>
      </c>
      <c r="HP36" s="2">
        <v>151</v>
      </c>
      <c r="HQ36" s="2">
        <v>7</v>
      </c>
      <c r="HR36" s="2">
        <v>79</v>
      </c>
      <c r="HS36" s="2">
        <v>63</v>
      </c>
      <c r="HT36" s="2">
        <v>34</v>
      </c>
      <c r="HU36" s="9">
        <v>13</v>
      </c>
      <c r="HV36" s="2">
        <v>10</v>
      </c>
      <c r="HW36" s="2">
        <v>2</v>
      </c>
      <c r="HX36" s="2">
        <v>17</v>
      </c>
      <c r="HY36" s="2">
        <v>15</v>
      </c>
      <c r="HZ36" s="2">
        <v>44</v>
      </c>
      <c r="IA36" s="2">
        <v>47</v>
      </c>
      <c r="IB36" s="2">
        <v>55</v>
      </c>
      <c r="IC36" s="2">
        <v>35</v>
      </c>
      <c r="ID36" s="2">
        <v>30</v>
      </c>
      <c r="IE36" s="2">
        <v>45</v>
      </c>
      <c r="IF36" s="2">
        <v>14</v>
      </c>
      <c r="IG36" s="9">
        <v>59</v>
      </c>
      <c r="IH36" s="2">
        <v>75</v>
      </c>
      <c r="II36" s="2">
        <v>3</v>
      </c>
      <c r="IJ36" s="2">
        <v>9</v>
      </c>
      <c r="IK36" s="2">
        <v>36</v>
      </c>
      <c r="IL36" s="2">
        <v>50</v>
      </c>
      <c r="IM36" s="2">
        <v>72</v>
      </c>
      <c r="IN36" s="2">
        <v>32</v>
      </c>
      <c r="IO36" s="2">
        <v>80</v>
      </c>
      <c r="IP36" s="2">
        <v>36</v>
      </c>
      <c r="IQ36" s="2">
        <v>57</v>
      </c>
      <c r="IR36" s="2">
        <v>3</v>
      </c>
      <c r="IS36" s="9">
        <v>9</v>
      </c>
      <c r="IT36" s="2">
        <v>33</v>
      </c>
      <c r="IU36" s="2">
        <v>9</v>
      </c>
      <c r="IV36" s="2">
        <v>4</v>
      </c>
      <c r="IW36" s="2">
        <v>21</v>
      </c>
      <c r="IX36" s="2">
        <v>32</v>
      </c>
      <c r="IY36" s="2">
        <v>41</v>
      </c>
      <c r="IZ36" s="2">
        <v>97</v>
      </c>
      <c r="JA36" s="2">
        <v>15</v>
      </c>
      <c r="JB36" s="2">
        <v>34</v>
      </c>
      <c r="JC36" s="2">
        <v>10</v>
      </c>
      <c r="JD36" s="2">
        <v>31</v>
      </c>
      <c r="JE36" s="9">
        <v>31</v>
      </c>
      <c r="JF36" s="16">
        <v>31</v>
      </c>
    </row>
    <row r="37" ht="12.75" customHeight="true">
      <c r="A37" s="65" t="s">
        <v>134</v>
      </c>
      <c r="B37" s="2">
        <v>92</v>
      </c>
      <c r="C37" s="2">
        <v>135</v>
      </c>
      <c r="D37" s="2">
        <v>179</v>
      </c>
      <c r="E37" s="2">
        <v>311</v>
      </c>
      <c r="F37" s="2">
        <v>457</v>
      </c>
      <c r="G37" s="2" t="s">
        <v>165</v>
      </c>
      <c r="H37" s="2" t="s">
        <v>165</v>
      </c>
      <c r="I37" s="2" t="s">
        <v>165</v>
      </c>
      <c r="J37" s="2" t="s">
        <v>165</v>
      </c>
      <c r="K37" s="2" t="s">
        <v>165</v>
      </c>
      <c r="L37" s="2" t="s">
        <v>165</v>
      </c>
      <c r="M37" s="9" t="s">
        <v>165</v>
      </c>
      <c r="N37" s="2">
        <v>64</v>
      </c>
      <c r="O37" s="2">
        <v>121</v>
      </c>
      <c r="P37" s="2">
        <v>133</v>
      </c>
      <c r="Q37" s="2">
        <v>282</v>
      </c>
      <c r="R37" s="2">
        <v>420</v>
      </c>
      <c r="S37" s="2">
        <v>575</v>
      </c>
      <c r="T37" s="2">
        <v>696</v>
      </c>
      <c r="U37" s="2">
        <v>434</v>
      </c>
      <c r="V37" s="2">
        <v>409</v>
      </c>
      <c r="W37" s="2">
        <v>273</v>
      </c>
      <c r="X37" s="2">
        <v>167</v>
      </c>
      <c r="Y37" s="9">
        <v>107</v>
      </c>
      <c r="Z37" s="2">
        <v>83</v>
      </c>
      <c r="AA37" s="2">
        <v>76</v>
      </c>
      <c r="AB37" s="2">
        <v>206</v>
      </c>
      <c r="AC37" s="2">
        <v>243</v>
      </c>
      <c r="AD37" s="2">
        <v>235</v>
      </c>
      <c r="AE37" s="2">
        <v>385</v>
      </c>
      <c r="AF37" s="2">
        <v>464</v>
      </c>
      <c r="AG37" s="2">
        <v>614</v>
      </c>
      <c r="AH37" s="2">
        <v>428</v>
      </c>
      <c r="AI37" s="2">
        <v>311</v>
      </c>
      <c r="AJ37" s="2">
        <v>112</v>
      </c>
      <c r="AK37" s="9">
        <v>138</v>
      </c>
      <c r="AL37" s="2">
        <v>72</v>
      </c>
      <c r="AM37" s="2">
        <v>73</v>
      </c>
      <c r="AN37" s="2">
        <v>107</v>
      </c>
      <c r="AO37" s="2">
        <v>220</v>
      </c>
      <c r="AP37" s="2">
        <v>231</v>
      </c>
      <c r="AQ37" s="2">
        <v>400</v>
      </c>
      <c r="AR37" s="2">
        <v>519</v>
      </c>
      <c r="AS37" s="2">
        <v>405</v>
      </c>
      <c r="AT37" s="2">
        <v>308</v>
      </c>
      <c r="AU37" s="2">
        <v>191</v>
      </c>
      <c r="AV37" s="2">
        <v>105</v>
      </c>
      <c r="AW37" s="9">
        <v>99</v>
      </c>
      <c r="AX37" s="2">
        <v>93</v>
      </c>
      <c r="AY37" s="2">
        <v>87</v>
      </c>
      <c r="AZ37" s="2">
        <v>91</v>
      </c>
      <c r="BA37" s="2">
        <v>223</v>
      </c>
      <c r="BB37" s="2">
        <v>191</v>
      </c>
      <c r="BC37" s="2">
        <v>274</v>
      </c>
      <c r="BD37" s="2">
        <v>354</v>
      </c>
      <c r="BE37" s="2">
        <v>535</v>
      </c>
      <c r="BF37" s="2">
        <v>296</v>
      </c>
      <c r="BG37" s="2">
        <v>226</v>
      </c>
      <c r="BH37" s="2">
        <v>90</v>
      </c>
      <c r="BI37" s="9">
        <v>86</v>
      </c>
      <c r="BJ37" s="2">
        <v>3</v>
      </c>
      <c r="BK37" s="2">
        <v>11</v>
      </c>
      <c r="BL37" s="2">
        <v>23</v>
      </c>
      <c r="BM37" s="2">
        <v>58</v>
      </c>
      <c r="BN37" s="2">
        <v>79</v>
      </c>
      <c r="BO37" s="2">
        <v>97</v>
      </c>
      <c r="BP37" s="2">
        <v>128</v>
      </c>
      <c r="BQ37" s="2">
        <v>212</v>
      </c>
      <c r="BR37" s="2">
        <v>147</v>
      </c>
      <c r="BS37" s="2">
        <v>192</v>
      </c>
      <c r="BT37" s="2">
        <v>77</v>
      </c>
      <c r="BU37" s="9">
        <v>61</v>
      </c>
      <c r="BV37" s="2">
        <v>77</v>
      </c>
      <c r="BW37" s="2">
        <v>73</v>
      </c>
      <c r="BX37" s="2">
        <v>58</v>
      </c>
      <c r="BY37" s="2" t="s">
        <v>165</v>
      </c>
      <c r="BZ37" s="2">
        <v>21</v>
      </c>
      <c r="CA37" s="2">
        <v>56</v>
      </c>
      <c r="CB37" s="2">
        <v>127</v>
      </c>
      <c r="CC37" s="2">
        <v>210</v>
      </c>
      <c r="CD37" s="2">
        <v>166</v>
      </c>
      <c r="CE37" s="2">
        <v>95</v>
      </c>
      <c r="CF37" s="2">
        <v>39</v>
      </c>
      <c r="CG37" s="9">
        <v>34</v>
      </c>
      <c r="CH37" s="2">
        <v>82</v>
      </c>
      <c r="CI37" s="2">
        <v>67</v>
      </c>
      <c r="CJ37" s="2">
        <v>105</v>
      </c>
      <c r="CK37" s="2">
        <v>183</v>
      </c>
      <c r="CL37" s="2">
        <v>201</v>
      </c>
      <c r="CM37" s="2">
        <v>388</v>
      </c>
      <c r="CN37" s="2">
        <v>358</v>
      </c>
      <c r="CO37" s="2">
        <v>342</v>
      </c>
      <c r="CP37" s="2">
        <v>278</v>
      </c>
      <c r="CQ37" s="2">
        <v>223</v>
      </c>
      <c r="CR37" s="2">
        <v>107</v>
      </c>
      <c r="CS37" s="9">
        <v>100</v>
      </c>
      <c r="CT37" s="2">
        <v>63</v>
      </c>
      <c r="CU37" s="2">
        <v>91</v>
      </c>
      <c r="CV37" s="2">
        <v>134</v>
      </c>
      <c r="CW37" s="2">
        <v>205</v>
      </c>
      <c r="CX37" s="2">
        <v>199</v>
      </c>
      <c r="CY37" s="2">
        <v>381</v>
      </c>
      <c r="CZ37" s="2">
        <v>281</v>
      </c>
      <c r="DA37" s="2">
        <v>350</v>
      </c>
      <c r="DB37" s="2">
        <v>257</v>
      </c>
      <c r="DC37" s="2">
        <v>181</v>
      </c>
      <c r="DD37" s="2">
        <v>62</v>
      </c>
      <c r="DE37" s="9">
        <v>66</v>
      </c>
      <c r="DF37" s="2">
        <v>61</v>
      </c>
      <c r="DG37" s="2">
        <v>83</v>
      </c>
      <c r="DH37" s="2">
        <v>107</v>
      </c>
      <c r="DI37" s="2">
        <v>155</v>
      </c>
      <c r="DJ37" s="2">
        <v>135</v>
      </c>
      <c r="DK37" s="2">
        <v>352</v>
      </c>
      <c r="DL37" s="2">
        <v>299</v>
      </c>
      <c r="DM37" s="2">
        <v>443</v>
      </c>
      <c r="DN37" s="2">
        <v>291</v>
      </c>
      <c r="DO37" s="2">
        <v>144</v>
      </c>
      <c r="DP37" s="2">
        <v>96</v>
      </c>
      <c r="DQ37" s="9">
        <v>42</v>
      </c>
      <c r="DR37" s="2">
        <v>117</v>
      </c>
      <c r="DS37" s="2">
        <v>83</v>
      </c>
      <c r="DT37" s="2">
        <v>85</v>
      </c>
      <c r="DU37" s="2">
        <v>147</v>
      </c>
      <c r="DV37" s="2">
        <v>135</v>
      </c>
      <c r="DW37" s="2">
        <v>187</v>
      </c>
      <c r="DX37" s="2">
        <v>190</v>
      </c>
      <c r="DY37" s="2">
        <v>214</v>
      </c>
      <c r="DZ37" s="2">
        <v>225</v>
      </c>
      <c r="EA37" s="2">
        <v>99</v>
      </c>
      <c r="EB37" s="2">
        <v>129</v>
      </c>
      <c r="EC37" s="9">
        <v>38</v>
      </c>
      <c r="ED37" s="2">
        <v>100</v>
      </c>
      <c r="EE37" s="2">
        <v>77</v>
      </c>
      <c r="EF37" s="2">
        <v>80</v>
      </c>
      <c r="EG37" s="2">
        <v>170</v>
      </c>
      <c r="EH37" s="2">
        <v>204</v>
      </c>
      <c r="EI37" s="2">
        <v>199</v>
      </c>
      <c r="EJ37" s="2">
        <v>179</v>
      </c>
      <c r="EK37" s="2">
        <v>222</v>
      </c>
      <c r="EL37" s="2">
        <v>233</v>
      </c>
      <c r="EM37" s="2">
        <v>117</v>
      </c>
      <c r="EN37" s="2">
        <v>99</v>
      </c>
      <c r="EO37" s="9">
        <v>77</v>
      </c>
      <c r="EP37" s="2">
        <v>81</v>
      </c>
      <c r="EQ37" s="2">
        <v>93</v>
      </c>
      <c r="ER37" s="2">
        <v>99</v>
      </c>
      <c r="ES37" s="2">
        <v>73</v>
      </c>
      <c r="ET37" s="2">
        <v>222</v>
      </c>
      <c r="EU37" s="2">
        <v>332</v>
      </c>
      <c r="EV37" s="2">
        <v>214</v>
      </c>
      <c r="EW37" s="2">
        <v>228</v>
      </c>
      <c r="EX37" s="2">
        <v>153</v>
      </c>
      <c r="EY37" s="2">
        <v>183</v>
      </c>
      <c r="EZ37" s="2">
        <v>115</v>
      </c>
      <c r="FA37" s="9">
        <v>100</v>
      </c>
      <c r="FB37" s="2">
        <v>165</v>
      </c>
      <c r="FC37" s="2">
        <v>80</v>
      </c>
      <c r="FD37" s="2">
        <v>164</v>
      </c>
      <c r="FE37" s="2">
        <v>214</v>
      </c>
      <c r="FF37" s="2">
        <v>221</v>
      </c>
      <c r="FG37" s="2">
        <v>218</v>
      </c>
      <c r="FH37" s="2">
        <v>220</v>
      </c>
      <c r="FI37" s="2">
        <v>384</v>
      </c>
      <c r="FJ37" s="2">
        <v>224</v>
      </c>
      <c r="FK37" s="2">
        <v>207</v>
      </c>
      <c r="FL37" s="2">
        <v>125</v>
      </c>
      <c r="FM37" s="9">
        <v>118</v>
      </c>
      <c r="FN37" s="2">
        <v>66</v>
      </c>
      <c r="FO37" s="2">
        <v>78</v>
      </c>
      <c r="FP37" s="2">
        <v>223</v>
      </c>
      <c r="FQ37" s="2">
        <v>130</v>
      </c>
      <c r="FR37" s="2">
        <v>208</v>
      </c>
      <c r="FS37" s="2">
        <v>213</v>
      </c>
      <c r="FT37" s="2">
        <v>217</v>
      </c>
      <c r="FU37" s="2">
        <v>221</v>
      </c>
      <c r="FV37" s="2">
        <v>309</v>
      </c>
      <c r="FW37" s="2">
        <v>129</v>
      </c>
      <c r="FX37" s="2">
        <v>125</v>
      </c>
      <c r="FY37" s="9">
        <v>93</v>
      </c>
      <c r="FZ37" s="2">
        <v>70</v>
      </c>
      <c r="GA37" s="2">
        <v>103</v>
      </c>
      <c r="GB37" s="2">
        <v>109</v>
      </c>
      <c r="GC37" s="2">
        <v>184</v>
      </c>
      <c r="GD37" s="2">
        <v>184</v>
      </c>
      <c r="GE37" s="2">
        <v>253</v>
      </c>
      <c r="GF37" s="2">
        <v>197</v>
      </c>
      <c r="GG37" s="2">
        <v>149</v>
      </c>
      <c r="GH37" s="2">
        <v>258</v>
      </c>
      <c r="GI37" s="2">
        <v>210</v>
      </c>
      <c r="GJ37" s="2">
        <v>63</v>
      </c>
      <c r="GK37" s="9">
        <v>41</v>
      </c>
      <c r="GL37" s="2">
        <v>90</v>
      </c>
      <c r="GM37" s="2">
        <v>110</v>
      </c>
      <c r="GN37" s="2">
        <v>139</v>
      </c>
      <c r="GO37" s="2">
        <v>111</v>
      </c>
      <c r="GP37" s="2">
        <v>214</v>
      </c>
      <c r="GQ37" s="2">
        <v>249</v>
      </c>
      <c r="GR37" s="2">
        <v>416</v>
      </c>
      <c r="GS37" s="2">
        <v>242</v>
      </c>
      <c r="GT37" s="2">
        <v>290</v>
      </c>
      <c r="GU37" s="2">
        <v>215</v>
      </c>
      <c r="GV37" s="2">
        <v>71</v>
      </c>
      <c r="GW37" s="9">
        <v>69</v>
      </c>
      <c r="GX37" s="2">
        <v>92</v>
      </c>
      <c r="GY37" s="2">
        <v>49</v>
      </c>
      <c r="GZ37" s="2">
        <v>67</v>
      </c>
      <c r="HA37" s="2">
        <v>136</v>
      </c>
      <c r="HB37" s="2">
        <v>219</v>
      </c>
      <c r="HC37" s="2">
        <v>382</v>
      </c>
      <c r="HD37" s="2">
        <v>334</v>
      </c>
      <c r="HE37" s="2">
        <v>433</v>
      </c>
      <c r="HF37" s="2">
        <v>491</v>
      </c>
      <c r="HG37" s="2">
        <v>214</v>
      </c>
      <c r="HH37" s="2">
        <v>69</v>
      </c>
      <c r="HI37" s="9">
        <v>93</v>
      </c>
      <c r="HJ37" s="2">
        <v>103</v>
      </c>
      <c r="HK37" s="2">
        <v>94</v>
      </c>
      <c r="HL37" s="2">
        <v>180</v>
      </c>
      <c r="HM37" s="2">
        <v>164</v>
      </c>
      <c r="HN37" s="2">
        <v>512</v>
      </c>
      <c r="HO37" s="2">
        <v>196</v>
      </c>
      <c r="HP37" s="2">
        <v>433</v>
      </c>
      <c r="HQ37" s="2">
        <v>417</v>
      </c>
      <c r="HR37" s="2">
        <v>464</v>
      </c>
      <c r="HS37" s="2">
        <v>290</v>
      </c>
      <c r="HT37" s="2">
        <v>64</v>
      </c>
      <c r="HU37" s="9">
        <v>86</v>
      </c>
      <c r="HV37" s="2">
        <v>56</v>
      </c>
      <c r="HW37" s="2">
        <v>31</v>
      </c>
      <c r="HX37" s="2">
        <v>116</v>
      </c>
      <c r="HY37" s="2">
        <v>106</v>
      </c>
      <c r="HZ37" s="2">
        <v>248</v>
      </c>
      <c r="IA37" s="2">
        <v>244</v>
      </c>
      <c r="IB37" s="2">
        <v>369</v>
      </c>
      <c r="IC37" s="2">
        <v>525</v>
      </c>
      <c r="ID37" s="2">
        <v>275</v>
      </c>
      <c r="IE37" s="2">
        <v>129</v>
      </c>
      <c r="IF37" s="2">
        <v>79</v>
      </c>
      <c r="IG37" s="9">
        <v>63</v>
      </c>
      <c r="IH37" s="2">
        <v>51</v>
      </c>
      <c r="II37" s="2">
        <v>59</v>
      </c>
      <c r="IJ37" s="2">
        <v>70</v>
      </c>
      <c r="IK37" s="2">
        <v>166</v>
      </c>
      <c r="IL37" s="2">
        <v>172</v>
      </c>
      <c r="IM37" s="2">
        <v>261</v>
      </c>
      <c r="IN37" s="2">
        <v>457</v>
      </c>
      <c r="IO37" s="2">
        <v>377</v>
      </c>
      <c r="IP37" s="2">
        <v>216</v>
      </c>
      <c r="IQ37" s="2">
        <v>59</v>
      </c>
      <c r="IR37" s="2">
        <v>55</v>
      </c>
      <c r="IS37" s="9">
        <v>61</v>
      </c>
      <c r="IT37" s="2">
        <v>70</v>
      </c>
      <c r="IU37" s="2">
        <v>76</v>
      </c>
      <c r="IV37" s="2">
        <v>74</v>
      </c>
      <c r="IW37" s="2">
        <v>437</v>
      </c>
      <c r="IX37" s="2">
        <v>196</v>
      </c>
      <c r="IY37" s="2">
        <v>252</v>
      </c>
      <c r="IZ37" s="2">
        <v>309</v>
      </c>
      <c r="JA37" s="2">
        <v>220</v>
      </c>
      <c r="JB37" s="2">
        <v>244</v>
      </c>
      <c r="JC37" s="2">
        <v>118</v>
      </c>
      <c r="JD37" s="2">
        <v>61</v>
      </c>
      <c r="JE37" s="9">
        <v>42</v>
      </c>
      <c r="JF37" s="16">
        <v>42</v>
      </c>
    </row>
    <row r="38" ht="12.75" customHeight="true">
      <c r="A38" s="65" t="s">
        <v>135</v>
      </c>
      <c r="B38" s="2">
        <v>13</v>
      </c>
      <c r="C38" s="2">
        <v>8</v>
      </c>
      <c r="D38" s="2">
        <v>18</v>
      </c>
      <c r="E38" s="2">
        <v>34</v>
      </c>
      <c r="F38" s="2">
        <v>34</v>
      </c>
      <c r="G38" s="2" t="s">
        <v>165</v>
      </c>
      <c r="H38" s="2" t="s">
        <v>165</v>
      </c>
      <c r="I38" s="2" t="s">
        <v>165</v>
      </c>
      <c r="J38" s="2" t="s">
        <v>165</v>
      </c>
      <c r="K38" s="2" t="s">
        <v>165</v>
      </c>
      <c r="L38" s="2" t="s">
        <v>165</v>
      </c>
      <c r="M38" s="9" t="s">
        <v>165</v>
      </c>
      <c r="N38" s="2">
        <v>4</v>
      </c>
      <c r="O38" s="2">
        <v>5</v>
      </c>
      <c r="P38" s="2">
        <v>21</v>
      </c>
      <c r="Q38" s="2">
        <v>24</v>
      </c>
      <c r="R38" s="2">
        <v>45</v>
      </c>
      <c r="S38" s="2">
        <v>48</v>
      </c>
      <c r="T38" s="2">
        <v>108</v>
      </c>
      <c r="U38" s="2">
        <v>85</v>
      </c>
      <c r="V38" s="2">
        <v>64</v>
      </c>
      <c r="W38" s="2">
        <v>27</v>
      </c>
      <c r="X38" s="2">
        <v>8</v>
      </c>
      <c r="Y38" s="9">
        <v>2</v>
      </c>
      <c r="Z38" s="2">
        <v>8</v>
      </c>
      <c r="AA38" s="2">
        <v>9</v>
      </c>
      <c r="AB38" s="2">
        <v>3</v>
      </c>
      <c r="AC38" s="2">
        <v>2</v>
      </c>
      <c r="AD38" s="2">
        <v>43</v>
      </c>
      <c r="AE38" s="2">
        <v>83</v>
      </c>
      <c r="AF38" s="2">
        <v>143</v>
      </c>
      <c r="AG38" s="2">
        <v>199</v>
      </c>
      <c r="AH38" s="2">
        <v>40</v>
      </c>
      <c r="AI38" s="2">
        <v>44</v>
      </c>
      <c r="AJ38" s="2">
        <v>8</v>
      </c>
      <c r="AK38" s="9">
        <v>14</v>
      </c>
      <c r="AL38" s="2" t="s">
        <v>165</v>
      </c>
      <c r="AM38" s="2">
        <v>2</v>
      </c>
      <c r="AN38" s="2">
        <v>32</v>
      </c>
      <c r="AO38" s="2">
        <v>35</v>
      </c>
      <c r="AP38" s="2">
        <v>33</v>
      </c>
      <c r="AQ38" s="2">
        <v>139</v>
      </c>
      <c r="AR38" s="2">
        <v>87</v>
      </c>
      <c r="AS38" s="2">
        <v>63</v>
      </c>
      <c r="AT38" s="2">
        <v>72</v>
      </c>
      <c r="AU38" s="2">
        <v>27</v>
      </c>
      <c r="AV38" s="2">
        <v>8</v>
      </c>
      <c r="AW38" s="9">
        <v>2</v>
      </c>
      <c r="AX38" s="2">
        <v>1</v>
      </c>
      <c r="AY38" s="2">
        <v>13</v>
      </c>
      <c r="AZ38" s="2">
        <v>4</v>
      </c>
      <c r="BA38" s="2">
        <v>3</v>
      </c>
      <c r="BB38" s="2">
        <v>54</v>
      </c>
      <c r="BC38" s="2">
        <v>106</v>
      </c>
      <c r="BD38" s="2">
        <v>75</v>
      </c>
      <c r="BE38" s="2">
        <v>19</v>
      </c>
      <c r="BF38" s="2">
        <v>32</v>
      </c>
      <c r="BG38" s="2">
        <v>34</v>
      </c>
      <c r="BH38" s="2">
        <v>18</v>
      </c>
      <c r="BI38" s="9">
        <v>6</v>
      </c>
      <c r="BJ38" s="2" t="s">
        <v>165</v>
      </c>
      <c r="BK38" s="2">
        <v>6</v>
      </c>
      <c r="BL38" s="2" t="s">
        <v>165</v>
      </c>
      <c r="BM38" s="2">
        <v>5</v>
      </c>
      <c r="BN38" s="2">
        <v>1</v>
      </c>
      <c r="BO38" s="2">
        <v>1</v>
      </c>
      <c r="BP38" s="2">
        <v>9</v>
      </c>
      <c r="BQ38" s="2">
        <v>33</v>
      </c>
      <c r="BR38" s="2">
        <v>24</v>
      </c>
      <c r="BS38" s="2">
        <v>39</v>
      </c>
      <c r="BT38" s="2" t="s">
        <v>165</v>
      </c>
      <c r="BU38" s="9" t="s">
        <v>165</v>
      </c>
      <c r="BV38" s="2">
        <v>3</v>
      </c>
      <c r="BW38" s="2" t="s">
        <v>165</v>
      </c>
      <c r="BX38" s="2" t="s">
        <v>165</v>
      </c>
      <c r="BY38" s="2" t="s">
        <v>165</v>
      </c>
      <c r="BZ38" s="2" t="s">
        <v>165</v>
      </c>
      <c r="CA38" s="2" t="s">
        <v>165</v>
      </c>
      <c r="CB38" s="2">
        <v>9</v>
      </c>
      <c r="CC38" s="2">
        <v>16</v>
      </c>
      <c r="CD38" s="2">
        <v>3</v>
      </c>
      <c r="CE38" s="2" t="s">
        <v>165</v>
      </c>
      <c r="CF38" s="2" t="s">
        <v>165</v>
      </c>
      <c r="CG38" s="9" t="s">
        <v>165</v>
      </c>
      <c r="CH38" s="2" t="s">
        <v>165</v>
      </c>
      <c r="CI38" s="2">
        <v>186</v>
      </c>
      <c r="CJ38" s="2">
        <v>8</v>
      </c>
      <c r="CK38" s="2">
        <v>86</v>
      </c>
      <c r="CL38" s="2">
        <v>34</v>
      </c>
      <c r="CM38" s="2">
        <v>401</v>
      </c>
      <c r="CN38" s="2">
        <v>78</v>
      </c>
      <c r="CO38" s="2">
        <v>81</v>
      </c>
      <c r="CP38" s="2">
        <v>34</v>
      </c>
      <c r="CQ38" s="2">
        <v>57</v>
      </c>
      <c r="CR38" s="2">
        <v>1</v>
      </c>
      <c r="CS38" s="9">
        <v>7</v>
      </c>
      <c r="CT38" s="2">
        <v>6</v>
      </c>
      <c r="CU38" s="2">
        <v>109</v>
      </c>
      <c r="CV38" s="2">
        <v>26</v>
      </c>
      <c r="CW38" s="2">
        <v>29</v>
      </c>
      <c r="CX38" s="2">
        <v>19</v>
      </c>
      <c r="CY38" s="2">
        <v>47</v>
      </c>
      <c r="CZ38" s="2">
        <v>53</v>
      </c>
      <c r="DA38" s="2">
        <v>44</v>
      </c>
      <c r="DB38" s="2">
        <v>149</v>
      </c>
      <c r="DC38" s="2">
        <v>26</v>
      </c>
      <c r="DD38" s="2">
        <v>7</v>
      </c>
      <c r="DE38" s="9">
        <v>5</v>
      </c>
      <c r="DF38" s="2">
        <v>5</v>
      </c>
      <c r="DG38" s="2">
        <v>109</v>
      </c>
      <c r="DH38" s="2">
        <v>209</v>
      </c>
      <c r="DI38" s="2">
        <v>44</v>
      </c>
      <c r="DJ38" s="2">
        <v>54</v>
      </c>
      <c r="DK38" s="2">
        <v>123</v>
      </c>
      <c r="DL38" s="2">
        <v>157</v>
      </c>
      <c r="DM38" s="2">
        <v>88</v>
      </c>
      <c r="DN38" s="2">
        <v>76</v>
      </c>
      <c r="DO38" s="2">
        <v>32</v>
      </c>
      <c r="DP38" s="2">
        <v>6</v>
      </c>
      <c r="DQ38" s="9">
        <v>1</v>
      </c>
      <c r="DR38" s="2">
        <v>2</v>
      </c>
      <c r="DS38" s="2">
        <v>104</v>
      </c>
      <c r="DT38" s="2">
        <v>2</v>
      </c>
      <c r="DU38" s="2">
        <v>12</v>
      </c>
      <c r="DV38" s="2">
        <v>28</v>
      </c>
      <c r="DW38" s="2">
        <v>85</v>
      </c>
      <c r="DX38" s="2">
        <v>167</v>
      </c>
      <c r="DY38" s="2">
        <v>32</v>
      </c>
      <c r="DZ38" s="2">
        <v>16</v>
      </c>
      <c r="EA38" s="2">
        <v>19</v>
      </c>
      <c r="EB38" s="2">
        <v>3</v>
      </c>
      <c r="EC38" s="9">
        <v>1</v>
      </c>
      <c r="ED38" s="2">
        <v>32</v>
      </c>
      <c r="EE38" s="2">
        <v>22</v>
      </c>
      <c r="EF38" s="2">
        <v>124</v>
      </c>
      <c r="EG38" s="2">
        <v>18</v>
      </c>
      <c r="EH38" s="2">
        <v>5</v>
      </c>
      <c r="EI38" s="2">
        <v>66</v>
      </c>
      <c r="EJ38" s="2">
        <v>13</v>
      </c>
      <c r="EK38" s="2">
        <v>27</v>
      </c>
      <c r="EL38" s="2">
        <v>122</v>
      </c>
      <c r="EM38" s="2">
        <v>195</v>
      </c>
      <c r="EN38" s="2">
        <v>4</v>
      </c>
      <c r="EO38" s="9">
        <v>67</v>
      </c>
      <c r="EP38" s="2" t="s">
        <v>165</v>
      </c>
      <c r="EQ38" s="2">
        <v>5</v>
      </c>
      <c r="ER38" s="2">
        <v>12</v>
      </c>
      <c r="ES38" s="2">
        <v>17</v>
      </c>
      <c r="ET38" s="2">
        <v>313</v>
      </c>
      <c r="EU38" s="2">
        <v>19</v>
      </c>
      <c r="EV38" s="2">
        <v>53</v>
      </c>
      <c r="EW38" s="2">
        <v>41</v>
      </c>
      <c r="EX38" s="2">
        <v>31</v>
      </c>
      <c r="EY38" s="2">
        <v>40</v>
      </c>
      <c r="EZ38" s="2">
        <v>27</v>
      </c>
      <c r="FA38" s="9">
        <v>325</v>
      </c>
      <c r="FB38" s="2">
        <v>70</v>
      </c>
      <c r="FC38" s="2">
        <v>1</v>
      </c>
      <c r="FD38" s="2">
        <v>16</v>
      </c>
      <c r="FE38" s="2">
        <v>9</v>
      </c>
      <c r="FF38" s="2">
        <v>40</v>
      </c>
      <c r="FG38" s="2">
        <v>41</v>
      </c>
      <c r="FH38" s="2">
        <v>203</v>
      </c>
      <c r="FI38" s="2">
        <v>65</v>
      </c>
      <c r="FJ38" s="2">
        <v>24</v>
      </c>
      <c r="FK38" s="2">
        <v>161</v>
      </c>
      <c r="FL38" s="2">
        <v>112</v>
      </c>
      <c r="FM38" s="9">
        <v>172</v>
      </c>
      <c r="FN38" s="2">
        <v>11</v>
      </c>
      <c r="FO38" s="2">
        <v>29</v>
      </c>
      <c r="FP38" s="2">
        <v>100</v>
      </c>
      <c r="FQ38" s="2">
        <v>19</v>
      </c>
      <c r="FR38" s="2">
        <v>11</v>
      </c>
      <c r="FS38" s="2">
        <v>77</v>
      </c>
      <c r="FT38" s="2">
        <v>96</v>
      </c>
      <c r="FU38" s="2">
        <v>229</v>
      </c>
      <c r="FV38" s="2">
        <v>125</v>
      </c>
      <c r="FW38" s="2">
        <v>40</v>
      </c>
      <c r="FX38" s="2">
        <v>16</v>
      </c>
      <c r="FY38" s="9">
        <v>13</v>
      </c>
      <c r="FZ38" s="2">
        <v>456</v>
      </c>
      <c r="GA38" s="2">
        <v>3</v>
      </c>
      <c r="GB38" s="2">
        <v>35</v>
      </c>
      <c r="GC38" s="2">
        <v>45</v>
      </c>
      <c r="GD38" s="2">
        <v>4</v>
      </c>
      <c r="GE38" s="2">
        <v>64</v>
      </c>
      <c r="GF38" s="2">
        <v>42</v>
      </c>
      <c r="GG38" s="2">
        <v>56</v>
      </c>
      <c r="GH38" s="2">
        <v>33</v>
      </c>
      <c r="GI38" s="2">
        <v>52</v>
      </c>
      <c r="GJ38" s="2">
        <v>42</v>
      </c>
      <c r="GK38" s="9">
        <v>2</v>
      </c>
      <c r="GL38" s="2">
        <v>4</v>
      </c>
      <c r="GM38" s="2">
        <v>7</v>
      </c>
      <c r="GN38" s="2">
        <v>4</v>
      </c>
      <c r="GO38" s="2">
        <v>75</v>
      </c>
      <c r="GP38" s="2">
        <v>42</v>
      </c>
      <c r="GQ38" s="2">
        <v>16</v>
      </c>
      <c r="GR38" s="2">
        <v>26</v>
      </c>
      <c r="GS38" s="2">
        <v>57</v>
      </c>
      <c r="GT38" s="2">
        <v>45</v>
      </c>
      <c r="GU38" s="2">
        <v>37</v>
      </c>
      <c r="GV38" s="2">
        <v>11</v>
      </c>
      <c r="GW38" s="9">
        <v>3</v>
      </c>
      <c r="GX38" s="2">
        <v>1</v>
      </c>
      <c r="GY38" s="2">
        <v>4</v>
      </c>
      <c r="GZ38" s="2">
        <v>2</v>
      </c>
      <c r="HA38" s="2">
        <v>42</v>
      </c>
      <c r="HB38" s="2">
        <v>93</v>
      </c>
      <c r="HC38" s="2">
        <v>100</v>
      </c>
      <c r="HD38" s="2">
        <v>56</v>
      </c>
      <c r="HE38" s="2">
        <v>48</v>
      </c>
      <c r="HF38" s="2">
        <v>23</v>
      </c>
      <c r="HG38" s="2">
        <v>65</v>
      </c>
      <c r="HH38" s="2">
        <v>18</v>
      </c>
      <c r="HI38" s="9">
        <v>2</v>
      </c>
      <c r="HJ38" s="2">
        <v>30</v>
      </c>
      <c r="HK38" s="2">
        <v>7</v>
      </c>
      <c r="HL38" s="2">
        <v>32</v>
      </c>
      <c r="HM38" s="2">
        <v>94</v>
      </c>
      <c r="HN38" s="2">
        <v>63</v>
      </c>
      <c r="HO38" s="2">
        <v>624</v>
      </c>
      <c r="HP38" s="2">
        <v>142</v>
      </c>
      <c r="HQ38" s="2">
        <v>199</v>
      </c>
      <c r="HR38" s="2">
        <v>242</v>
      </c>
      <c r="HS38" s="2">
        <v>76</v>
      </c>
      <c r="HT38" s="2">
        <v>11</v>
      </c>
      <c r="HU38" s="9">
        <v>16</v>
      </c>
      <c r="HV38" s="2">
        <v>52</v>
      </c>
      <c r="HW38" s="2">
        <v>17</v>
      </c>
      <c r="HX38" s="2">
        <v>2</v>
      </c>
      <c r="HY38" s="2">
        <v>14</v>
      </c>
      <c r="HZ38" s="2">
        <v>64</v>
      </c>
      <c r="IA38" s="2">
        <v>90</v>
      </c>
      <c r="IB38" s="2">
        <v>127</v>
      </c>
      <c r="IC38" s="2">
        <v>104</v>
      </c>
      <c r="ID38" s="2">
        <v>41</v>
      </c>
      <c r="IE38" s="2">
        <v>69</v>
      </c>
      <c r="IF38" s="2">
        <v>49</v>
      </c>
      <c r="IG38" s="9">
        <v>34</v>
      </c>
      <c r="IH38" s="2">
        <v>1</v>
      </c>
      <c r="II38" s="2">
        <v>9</v>
      </c>
      <c r="IJ38" s="2">
        <v>24</v>
      </c>
      <c r="IK38" s="2">
        <v>58</v>
      </c>
      <c r="IL38" s="2">
        <v>57</v>
      </c>
      <c r="IM38" s="2">
        <v>93</v>
      </c>
      <c r="IN38" s="2">
        <v>210</v>
      </c>
      <c r="IO38" s="2">
        <v>133</v>
      </c>
      <c r="IP38" s="2">
        <v>181</v>
      </c>
      <c r="IQ38" s="2">
        <v>56</v>
      </c>
      <c r="IR38" s="2">
        <v>23</v>
      </c>
      <c r="IS38" s="9">
        <v>11</v>
      </c>
      <c r="IT38" s="2">
        <v>3</v>
      </c>
      <c r="IU38" s="2">
        <v>18</v>
      </c>
      <c r="IV38" s="2">
        <v>18</v>
      </c>
      <c r="IW38" s="2">
        <v>15</v>
      </c>
      <c r="IX38" s="2">
        <v>47</v>
      </c>
      <c r="IY38" s="2">
        <v>74</v>
      </c>
      <c r="IZ38" s="2">
        <v>208</v>
      </c>
      <c r="JA38" s="2">
        <v>97</v>
      </c>
      <c r="JB38" s="2">
        <v>31</v>
      </c>
      <c r="JC38" s="2">
        <v>33</v>
      </c>
      <c r="JD38" s="2">
        <v>5</v>
      </c>
      <c r="JE38" s="9">
        <v>6</v>
      </c>
      <c r="JF38" s="16">
        <v>6</v>
      </c>
    </row>
    <row r="39" ht="12.75" customHeight="true">
      <c r="A39" s="65" t="s">
        <v>136</v>
      </c>
      <c r="B39" s="2">
        <v>296</v>
      </c>
      <c r="C39" s="2">
        <v>189</v>
      </c>
      <c r="D39" s="2">
        <v>99</v>
      </c>
      <c r="E39" s="2">
        <v>283</v>
      </c>
      <c r="F39" s="2">
        <v>671</v>
      </c>
      <c r="G39" s="2" t="s">
        <v>165</v>
      </c>
      <c r="H39" s="2" t="s">
        <v>165</v>
      </c>
      <c r="I39" s="2" t="s">
        <v>165</v>
      </c>
      <c r="J39" s="2" t="s">
        <v>165</v>
      </c>
      <c r="K39" s="2" t="s">
        <v>165</v>
      </c>
      <c r="L39" s="2" t="s">
        <v>165</v>
      </c>
      <c r="M39" s="9" t="s">
        <v>165</v>
      </c>
      <c r="N39" s="2">
        <v>263</v>
      </c>
      <c r="O39" s="2">
        <v>175</v>
      </c>
      <c r="P39" s="2">
        <v>399</v>
      </c>
      <c r="Q39" s="2">
        <v>864</v>
      </c>
      <c r="R39" s="2">
        <v>570</v>
      </c>
      <c r="S39" s="2">
        <v>596</v>
      </c>
      <c r="T39" s="2">
        <v>865</v>
      </c>
      <c r="U39" s="2">
        <v>1523</v>
      </c>
      <c r="V39" s="2">
        <v>1188</v>
      </c>
      <c r="W39" s="2">
        <v>872</v>
      </c>
      <c r="X39" s="2">
        <v>287</v>
      </c>
      <c r="Y39" s="9">
        <v>500</v>
      </c>
      <c r="Z39" s="2">
        <v>107</v>
      </c>
      <c r="AA39" s="2">
        <v>177</v>
      </c>
      <c r="AB39" s="2">
        <v>196</v>
      </c>
      <c r="AC39" s="2">
        <v>636</v>
      </c>
      <c r="AD39" s="2">
        <v>597</v>
      </c>
      <c r="AE39" s="2">
        <v>925</v>
      </c>
      <c r="AF39" s="2">
        <v>1086</v>
      </c>
      <c r="AG39" s="2">
        <v>1471</v>
      </c>
      <c r="AH39" s="2">
        <v>1112</v>
      </c>
      <c r="AI39" s="2">
        <v>568</v>
      </c>
      <c r="AJ39" s="2">
        <v>304</v>
      </c>
      <c r="AK39" s="9">
        <v>234</v>
      </c>
      <c r="AL39" s="2">
        <v>198</v>
      </c>
      <c r="AM39" s="2">
        <v>170</v>
      </c>
      <c r="AN39" s="2">
        <v>372</v>
      </c>
      <c r="AO39" s="2">
        <v>880</v>
      </c>
      <c r="AP39" s="2">
        <v>632</v>
      </c>
      <c r="AQ39" s="2">
        <v>969</v>
      </c>
      <c r="AR39" s="2">
        <v>1331</v>
      </c>
      <c r="AS39" s="2">
        <v>1348</v>
      </c>
      <c r="AT39" s="2">
        <v>986</v>
      </c>
      <c r="AU39" s="2">
        <v>613</v>
      </c>
      <c r="AV39" s="2">
        <v>140</v>
      </c>
      <c r="AW39" s="9">
        <v>156</v>
      </c>
      <c r="AX39" s="2">
        <v>35</v>
      </c>
      <c r="AY39" s="2">
        <v>57</v>
      </c>
      <c r="AZ39" s="2">
        <v>110</v>
      </c>
      <c r="BA39" s="2">
        <v>608</v>
      </c>
      <c r="BB39" s="2">
        <v>516</v>
      </c>
      <c r="BC39" s="2">
        <v>773</v>
      </c>
      <c r="BD39" s="2">
        <v>1068</v>
      </c>
      <c r="BE39" s="2">
        <v>1529</v>
      </c>
      <c r="BF39" s="2">
        <v>996</v>
      </c>
      <c r="BG39" s="2">
        <v>799</v>
      </c>
      <c r="BH39" s="2">
        <v>327</v>
      </c>
      <c r="BI39" s="9">
        <v>304</v>
      </c>
      <c r="BJ39" s="2">
        <v>6</v>
      </c>
      <c r="BK39" s="2" t="s">
        <v>165</v>
      </c>
      <c r="BL39" s="2">
        <v>2</v>
      </c>
      <c r="BM39" s="2">
        <v>72</v>
      </c>
      <c r="BN39" s="2">
        <v>55</v>
      </c>
      <c r="BO39" s="2">
        <v>182</v>
      </c>
      <c r="BP39" s="2">
        <v>315</v>
      </c>
      <c r="BQ39" s="2">
        <v>464</v>
      </c>
      <c r="BR39" s="2">
        <v>445</v>
      </c>
      <c r="BS39" s="2">
        <v>248</v>
      </c>
      <c r="BT39" s="2">
        <v>230</v>
      </c>
      <c r="BU39" s="9">
        <v>64</v>
      </c>
      <c r="BV39" s="2">
        <v>223</v>
      </c>
      <c r="BW39" s="2">
        <v>149</v>
      </c>
      <c r="BX39" s="2">
        <v>10</v>
      </c>
      <c r="BY39" s="2" t="s">
        <v>165</v>
      </c>
      <c r="BZ39" s="2" t="s">
        <v>165</v>
      </c>
      <c r="CA39" s="2">
        <v>2</v>
      </c>
      <c r="CB39" s="2">
        <v>18</v>
      </c>
      <c r="CC39" s="2">
        <v>32</v>
      </c>
      <c r="CD39" s="2">
        <v>10</v>
      </c>
      <c r="CE39" s="2">
        <v>99</v>
      </c>
      <c r="CF39" s="2">
        <v>11</v>
      </c>
      <c r="CG39" s="9">
        <v>17</v>
      </c>
      <c r="CH39" s="2">
        <v>197</v>
      </c>
      <c r="CI39" s="2">
        <v>135</v>
      </c>
      <c r="CJ39" s="2">
        <v>258</v>
      </c>
      <c r="CK39" s="2">
        <v>502</v>
      </c>
      <c r="CL39" s="2">
        <v>492</v>
      </c>
      <c r="CM39" s="2">
        <v>767</v>
      </c>
      <c r="CN39" s="2">
        <v>728</v>
      </c>
      <c r="CO39" s="2">
        <v>1180</v>
      </c>
      <c r="CP39" s="2">
        <v>711</v>
      </c>
      <c r="CQ39" s="2">
        <v>774</v>
      </c>
      <c r="CR39" s="2">
        <v>180</v>
      </c>
      <c r="CS39" s="9">
        <v>180</v>
      </c>
      <c r="CT39" s="2">
        <v>205</v>
      </c>
      <c r="CU39" s="2">
        <v>199</v>
      </c>
      <c r="CV39" s="2">
        <v>478</v>
      </c>
      <c r="CW39" s="2">
        <v>489</v>
      </c>
      <c r="CX39" s="2">
        <v>654</v>
      </c>
      <c r="CY39" s="2">
        <v>1286</v>
      </c>
      <c r="CZ39" s="2">
        <v>1021</v>
      </c>
      <c r="DA39" s="2">
        <v>1318</v>
      </c>
      <c r="DB39" s="2">
        <v>1021</v>
      </c>
      <c r="DC39" s="2">
        <v>553</v>
      </c>
      <c r="DD39" s="2">
        <v>227</v>
      </c>
      <c r="DE39" s="9">
        <v>198</v>
      </c>
      <c r="DF39" s="2">
        <v>172</v>
      </c>
      <c r="DG39" s="2">
        <v>94</v>
      </c>
      <c r="DH39" s="2">
        <v>255</v>
      </c>
      <c r="DI39" s="2">
        <v>536</v>
      </c>
      <c r="DJ39" s="2">
        <v>497</v>
      </c>
      <c r="DK39" s="2">
        <v>931</v>
      </c>
      <c r="DL39" s="2">
        <v>1131</v>
      </c>
      <c r="DM39" s="2">
        <v>1063</v>
      </c>
      <c r="DN39" s="2">
        <v>1371</v>
      </c>
      <c r="DO39" s="2">
        <v>714</v>
      </c>
      <c r="DP39" s="2">
        <v>451</v>
      </c>
      <c r="DQ39" s="9">
        <v>291</v>
      </c>
      <c r="DR39" s="2">
        <v>134</v>
      </c>
      <c r="DS39" s="2">
        <v>165</v>
      </c>
      <c r="DT39" s="2">
        <v>256</v>
      </c>
      <c r="DU39" s="2">
        <v>638</v>
      </c>
      <c r="DV39" s="2">
        <v>554</v>
      </c>
      <c r="DW39" s="2">
        <v>822</v>
      </c>
      <c r="DX39" s="2">
        <v>849</v>
      </c>
      <c r="DY39" s="2">
        <v>999</v>
      </c>
      <c r="DZ39" s="2">
        <v>899</v>
      </c>
      <c r="EA39" s="2">
        <v>792</v>
      </c>
      <c r="EB39" s="2">
        <v>286</v>
      </c>
      <c r="EC39" s="9">
        <v>166</v>
      </c>
      <c r="ED39" s="2">
        <v>165</v>
      </c>
      <c r="EE39" s="2">
        <v>166</v>
      </c>
      <c r="EF39" s="2">
        <v>285</v>
      </c>
      <c r="EG39" s="2">
        <v>607</v>
      </c>
      <c r="EH39" s="2">
        <v>407</v>
      </c>
      <c r="EI39" s="2">
        <v>837</v>
      </c>
      <c r="EJ39" s="2">
        <v>730</v>
      </c>
      <c r="EK39" s="2">
        <v>911</v>
      </c>
      <c r="EL39" s="2">
        <v>1008</v>
      </c>
      <c r="EM39" s="2">
        <v>504</v>
      </c>
      <c r="EN39" s="2">
        <v>222</v>
      </c>
      <c r="EO39" s="9">
        <v>226</v>
      </c>
      <c r="EP39" s="2">
        <v>68</v>
      </c>
      <c r="EQ39" s="2">
        <v>166</v>
      </c>
      <c r="ER39" s="2">
        <v>209</v>
      </c>
      <c r="ES39" s="2">
        <v>436</v>
      </c>
      <c r="ET39" s="2">
        <v>486</v>
      </c>
      <c r="EU39" s="2">
        <v>820</v>
      </c>
      <c r="EV39" s="2">
        <v>842</v>
      </c>
      <c r="EW39" s="2">
        <v>1085</v>
      </c>
      <c r="EX39" s="2">
        <v>748</v>
      </c>
      <c r="EY39" s="2">
        <v>529</v>
      </c>
      <c r="EZ39" s="2">
        <v>209</v>
      </c>
      <c r="FA39" s="9">
        <v>180</v>
      </c>
      <c r="FB39" s="2">
        <v>117</v>
      </c>
      <c r="FC39" s="2">
        <v>118</v>
      </c>
      <c r="FD39" s="2">
        <v>289</v>
      </c>
      <c r="FE39" s="2">
        <v>383</v>
      </c>
      <c r="FF39" s="2">
        <v>502</v>
      </c>
      <c r="FG39" s="2">
        <v>638</v>
      </c>
      <c r="FH39" s="2">
        <v>677</v>
      </c>
      <c r="FI39" s="2">
        <v>827</v>
      </c>
      <c r="FJ39" s="2">
        <v>823</v>
      </c>
      <c r="FK39" s="2">
        <v>500</v>
      </c>
      <c r="FL39" s="2">
        <v>170</v>
      </c>
      <c r="FM39" s="9">
        <v>163</v>
      </c>
      <c r="FN39" s="2">
        <v>62</v>
      </c>
      <c r="FO39" s="2">
        <v>112</v>
      </c>
      <c r="FP39" s="2">
        <v>197</v>
      </c>
      <c r="FQ39" s="2">
        <v>378</v>
      </c>
      <c r="FR39" s="2">
        <v>329</v>
      </c>
      <c r="FS39" s="2">
        <v>365</v>
      </c>
      <c r="FT39" s="2">
        <v>529</v>
      </c>
      <c r="FU39" s="2">
        <v>930</v>
      </c>
      <c r="FV39" s="2">
        <v>673</v>
      </c>
      <c r="FW39" s="2">
        <v>508</v>
      </c>
      <c r="FX39" s="2">
        <v>134</v>
      </c>
      <c r="FY39" s="9">
        <v>169</v>
      </c>
      <c r="FZ39" s="2">
        <v>180</v>
      </c>
      <c r="GA39" s="2">
        <v>195</v>
      </c>
      <c r="GB39" s="2">
        <v>279</v>
      </c>
      <c r="GC39" s="2">
        <v>503</v>
      </c>
      <c r="GD39" s="2">
        <v>354</v>
      </c>
      <c r="GE39" s="2">
        <v>627</v>
      </c>
      <c r="GF39" s="2">
        <v>786</v>
      </c>
      <c r="GG39" s="2">
        <v>878</v>
      </c>
      <c r="GH39" s="2">
        <v>683</v>
      </c>
      <c r="GI39" s="2">
        <v>532</v>
      </c>
      <c r="GJ39" s="2">
        <v>160</v>
      </c>
      <c r="GK39" s="9">
        <v>119</v>
      </c>
      <c r="GL39" s="2">
        <v>127</v>
      </c>
      <c r="GM39" s="2">
        <v>148</v>
      </c>
      <c r="GN39" s="2">
        <v>292</v>
      </c>
      <c r="GO39" s="2">
        <v>394</v>
      </c>
      <c r="GP39" s="2">
        <v>488</v>
      </c>
      <c r="GQ39" s="2">
        <v>443</v>
      </c>
      <c r="GR39" s="2">
        <v>423</v>
      </c>
      <c r="GS39" s="2">
        <v>1122</v>
      </c>
      <c r="GT39" s="2">
        <v>1004</v>
      </c>
      <c r="GU39" s="2">
        <v>477</v>
      </c>
      <c r="GV39" s="2">
        <v>251</v>
      </c>
      <c r="GW39" s="9">
        <v>145</v>
      </c>
      <c r="GX39" s="2">
        <v>159</v>
      </c>
      <c r="GY39" s="2">
        <v>131</v>
      </c>
      <c r="GZ39" s="2">
        <v>319</v>
      </c>
      <c r="HA39" s="2">
        <v>549</v>
      </c>
      <c r="HB39" s="2">
        <v>416</v>
      </c>
      <c r="HC39" s="2">
        <v>486</v>
      </c>
      <c r="HD39" s="2">
        <v>681</v>
      </c>
      <c r="HE39" s="2">
        <v>1082</v>
      </c>
      <c r="HF39" s="2">
        <v>628</v>
      </c>
      <c r="HG39" s="2">
        <v>767</v>
      </c>
      <c r="HH39" s="2">
        <v>174</v>
      </c>
      <c r="HI39" s="9">
        <v>163</v>
      </c>
      <c r="HJ39" s="2">
        <v>128</v>
      </c>
      <c r="HK39" s="2">
        <v>196</v>
      </c>
      <c r="HL39" s="2">
        <v>327</v>
      </c>
      <c r="HM39" s="2">
        <v>505</v>
      </c>
      <c r="HN39" s="2">
        <v>482</v>
      </c>
      <c r="HO39" s="2">
        <v>606</v>
      </c>
      <c r="HP39" s="2">
        <v>712</v>
      </c>
      <c r="HQ39" s="2">
        <v>1115</v>
      </c>
      <c r="HR39" s="2">
        <v>885</v>
      </c>
      <c r="HS39" s="2">
        <v>805</v>
      </c>
      <c r="HT39" s="2">
        <v>239</v>
      </c>
      <c r="HU39" s="9">
        <v>83</v>
      </c>
      <c r="HV39" s="2">
        <v>178</v>
      </c>
      <c r="HW39" s="2">
        <v>154</v>
      </c>
      <c r="HX39" s="2">
        <v>223</v>
      </c>
      <c r="HY39" s="2">
        <v>349</v>
      </c>
      <c r="HZ39" s="2">
        <v>663</v>
      </c>
      <c r="IA39" s="2">
        <v>736</v>
      </c>
      <c r="IB39" s="2">
        <v>754</v>
      </c>
      <c r="IC39" s="2">
        <v>1188</v>
      </c>
      <c r="ID39" s="2">
        <v>908</v>
      </c>
      <c r="IE39" s="2">
        <v>635</v>
      </c>
      <c r="IF39" s="2">
        <v>278</v>
      </c>
      <c r="IG39" s="9">
        <v>200</v>
      </c>
      <c r="IH39" s="2">
        <v>201</v>
      </c>
      <c r="II39" s="2">
        <v>192</v>
      </c>
      <c r="IJ39" s="2">
        <v>187</v>
      </c>
      <c r="IK39" s="2">
        <v>576</v>
      </c>
      <c r="IL39" s="2">
        <v>459</v>
      </c>
      <c r="IM39" s="2">
        <v>761</v>
      </c>
      <c r="IN39" s="2">
        <v>1004</v>
      </c>
      <c r="IO39" s="2">
        <v>1728</v>
      </c>
      <c r="IP39" s="2">
        <v>948</v>
      </c>
      <c r="IQ39" s="2">
        <v>735</v>
      </c>
      <c r="IR39" s="2">
        <v>177</v>
      </c>
      <c r="IS39" s="9">
        <v>151</v>
      </c>
      <c r="IT39" s="2">
        <v>91</v>
      </c>
      <c r="IU39" s="2">
        <v>132</v>
      </c>
      <c r="IV39" s="2">
        <v>229</v>
      </c>
      <c r="IW39" s="2">
        <v>389</v>
      </c>
      <c r="IX39" s="2">
        <v>490</v>
      </c>
      <c r="IY39" s="2">
        <v>845</v>
      </c>
      <c r="IZ39" s="2">
        <v>703</v>
      </c>
      <c r="JA39" s="2">
        <v>1303</v>
      </c>
      <c r="JB39" s="2">
        <v>1013</v>
      </c>
      <c r="JC39" s="2">
        <v>692</v>
      </c>
      <c r="JD39" s="2">
        <v>123</v>
      </c>
      <c r="JE39" s="9">
        <v>183</v>
      </c>
      <c r="JF39" s="16">
        <v>183</v>
      </c>
    </row>
    <row r="40" ht="12.75" customHeight="true">
      <c r="A40" s="65" t="s">
        <v>137</v>
      </c>
      <c r="B40" s="2">
        <v>11600</v>
      </c>
      <c r="C40" s="2">
        <v>9939</v>
      </c>
      <c r="D40" s="2">
        <v>10857</v>
      </c>
      <c r="E40" s="2">
        <v>12243</v>
      </c>
      <c r="F40" s="2">
        <v>15275</v>
      </c>
      <c r="G40" s="2" t="s">
        <v>165</v>
      </c>
      <c r="H40" s="2" t="s">
        <v>165</v>
      </c>
      <c r="I40" s="2" t="s">
        <v>165</v>
      </c>
      <c r="J40" s="2" t="s">
        <v>165</v>
      </c>
      <c r="K40" s="2" t="s">
        <v>165</v>
      </c>
      <c r="L40" s="2" t="s">
        <v>165</v>
      </c>
      <c r="M40" s="9" t="s">
        <v>165</v>
      </c>
      <c r="N40" s="2">
        <v>10500</v>
      </c>
      <c r="O40" s="2">
        <v>9105</v>
      </c>
      <c r="P40" s="2">
        <v>12485</v>
      </c>
      <c r="Q40" s="2">
        <v>13043</v>
      </c>
      <c r="R40" s="2">
        <v>13031</v>
      </c>
      <c r="S40" s="2">
        <v>11776</v>
      </c>
      <c r="T40" s="2">
        <v>13168</v>
      </c>
      <c r="U40" s="2">
        <v>16254</v>
      </c>
      <c r="V40" s="2">
        <v>12636</v>
      </c>
      <c r="W40" s="2">
        <v>14375</v>
      </c>
      <c r="X40" s="2">
        <v>13057</v>
      </c>
      <c r="Y40" s="9">
        <v>17206</v>
      </c>
      <c r="Z40" s="2">
        <v>9736</v>
      </c>
      <c r="AA40" s="2">
        <v>8977</v>
      </c>
      <c r="AB40" s="2">
        <v>11414</v>
      </c>
      <c r="AC40" s="2">
        <v>11687</v>
      </c>
      <c r="AD40" s="2">
        <v>11861</v>
      </c>
      <c r="AE40" s="2">
        <v>11888</v>
      </c>
      <c r="AF40" s="2">
        <v>12047</v>
      </c>
      <c r="AG40" s="2">
        <v>15761</v>
      </c>
      <c r="AH40" s="2">
        <v>12155</v>
      </c>
      <c r="AI40" s="2">
        <v>13343</v>
      </c>
      <c r="AJ40" s="2">
        <v>14572</v>
      </c>
      <c r="AK40" s="9">
        <v>13720</v>
      </c>
      <c r="AL40" s="2">
        <v>11395</v>
      </c>
      <c r="AM40" s="2">
        <v>9715</v>
      </c>
      <c r="AN40" s="2">
        <v>11942</v>
      </c>
      <c r="AO40" s="2">
        <v>13392</v>
      </c>
      <c r="AP40" s="2">
        <v>11660</v>
      </c>
      <c r="AQ40" s="2">
        <v>12673</v>
      </c>
      <c r="AR40" s="2">
        <v>12892</v>
      </c>
      <c r="AS40" s="2">
        <v>16777</v>
      </c>
      <c r="AT40" s="2">
        <v>12395</v>
      </c>
      <c r="AU40" s="2">
        <v>14436</v>
      </c>
      <c r="AV40" s="2">
        <v>12944</v>
      </c>
      <c r="AW40" s="9">
        <v>15224</v>
      </c>
      <c r="AX40" s="2">
        <v>6972</v>
      </c>
      <c r="AY40" s="2">
        <v>8102</v>
      </c>
      <c r="AZ40" s="2">
        <v>10716</v>
      </c>
      <c r="BA40" s="2">
        <v>12218</v>
      </c>
      <c r="BB40" s="2">
        <v>11516</v>
      </c>
      <c r="BC40" s="2">
        <v>14391</v>
      </c>
      <c r="BD40" s="2">
        <v>13359</v>
      </c>
      <c r="BE40" s="2">
        <v>17512</v>
      </c>
      <c r="BF40" s="2">
        <v>14260</v>
      </c>
      <c r="BG40" s="2">
        <v>15700</v>
      </c>
      <c r="BH40" s="2">
        <v>11143</v>
      </c>
      <c r="BI40" s="9">
        <v>14057</v>
      </c>
      <c r="BJ40" s="2">
        <v>4210</v>
      </c>
      <c r="BK40" s="2">
        <v>4380</v>
      </c>
      <c r="BL40" s="2">
        <v>5555</v>
      </c>
      <c r="BM40" s="2">
        <v>6193</v>
      </c>
      <c r="BN40" s="2">
        <v>6859</v>
      </c>
      <c r="BO40" s="2">
        <v>8543</v>
      </c>
      <c r="BP40" s="2">
        <v>8543</v>
      </c>
      <c r="BQ40" s="2">
        <v>12808</v>
      </c>
      <c r="BR40" s="2">
        <v>10397</v>
      </c>
      <c r="BS40" s="2">
        <v>12510</v>
      </c>
      <c r="BT40" s="2">
        <v>10734</v>
      </c>
      <c r="BU40" s="9">
        <v>8755</v>
      </c>
      <c r="BV40" s="2">
        <v>10489</v>
      </c>
      <c r="BW40" s="2">
        <v>9587</v>
      </c>
      <c r="BX40" s="2">
        <v>22837</v>
      </c>
      <c r="BY40" s="2">
        <v>8210</v>
      </c>
      <c r="BZ40" s="2">
        <v>3762</v>
      </c>
      <c r="CA40" s="2">
        <v>5484</v>
      </c>
      <c r="CB40" s="2">
        <v>9427</v>
      </c>
      <c r="CC40" s="2">
        <v>10415</v>
      </c>
      <c r="CD40" s="2">
        <v>9265</v>
      </c>
      <c r="CE40" s="2">
        <v>8478</v>
      </c>
      <c r="CF40" s="2">
        <v>5793</v>
      </c>
      <c r="CG40" s="9">
        <v>4090</v>
      </c>
      <c r="CH40" s="2">
        <v>10149</v>
      </c>
      <c r="CI40" s="2">
        <v>8344</v>
      </c>
      <c r="CJ40" s="2">
        <v>11021</v>
      </c>
      <c r="CK40" s="2">
        <v>12999</v>
      </c>
      <c r="CL40" s="2">
        <v>12804</v>
      </c>
      <c r="CM40" s="2">
        <v>11404</v>
      </c>
      <c r="CN40" s="2">
        <v>12979</v>
      </c>
      <c r="CO40" s="2">
        <v>15791</v>
      </c>
      <c r="CP40" s="2">
        <v>13063</v>
      </c>
      <c r="CQ40" s="2">
        <v>13516</v>
      </c>
      <c r="CR40" s="2">
        <v>13482</v>
      </c>
      <c r="CS40" s="9">
        <v>13853</v>
      </c>
      <c r="CT40" s="2">
        <v>12146</v>
      </c>
      <c r="CU40" s="2">
        <v>9292</v>
      </c>
      <c r="CV40" s="2">
        <v>11056</v>
      </c>
      <c r="CW40" s="2">
        <v>13548</v>
      </c>
      <c r="CX40" s="2">
        <v>12629</v>
      </c>
      <c r="CY40" s="2">
        <v>13744</v>
      </c>
      <c r="CZ40" s="2">
        <v>13044</v>
      </c>
      <c r="DA40" s="2">
        <v>17779</v>
      </c>
      <c r="DB40" s="2">
        <v>13756</v>
      </c>
      <c r="DC40" s="2">
        <v>13103</v>
      </c>
      <c r="DD40" s="2">
        <v>12228</v>
      </c>
      <c r="DE40" s="9">
        <v>13811</v>
      </c>
      <c r="DF40" s="2">
        <v>11638</v>
      </c>
      <c r="DG40" s="2">
        <v>10437</v>
      </c>
      <c r="DH40" s="2">
        <v>13102</v>
      </c>
      <c r="DI40" s="2">
        <v>14877</v>
      </c>
      <c r="DJ40" s="2">
        <v>13841</v>
      </c>
      <c r="DK40" s="2">
        <v>14725</v>
      </c>
      <c r="DL40" s="2">
        <v>13572</v>
      </c>
      <c r="DM40" s="2">
        <v>18127</v>
      </c>
      <c r="DN40" s="2">
        <v>14403</v>
      </c>
      <c r="DO40" s="2">
        <v>13714</v>
      </c>
      <c r="DP40" s="2">
        <v>14125</v>
      </c>
      <c r="DQ40" s="9">
        <v>15228</v>
      </c>
      <c r="DR40" s="2">
        <v>12580</v>
      </c>
      <c r="DS40" s="2">
        <v>10741</v>
      </c>
      <c r="DT40" s="2">
        <v>13426</v>
      </c>
      <c r="DU40" s="2">
        <v>15068</v>
      </c>
      <c r="DV40" s="2">
        <v>12787</v>
      </c>
      <c r="DW40" s="2">
        <v>14051</v>
      </c>
      <c r="DX40" s="2">
        <v>12745</v>
      </c>
      <c r="DY40" s="2">
        <v>16822</v>
      </c>
      <c r="DZ40" s="2">
        <v>13785</v>
      </c>
      <c r="EA40" s="2">
        <v>16159</v>
      </c>
      <c r="EB40" s="2">
        <v>11894</v>
      </c>
      <c r="EC40" s="9">
        <v>14176</v>
      </c>
      <c r="ED40" s="2">
        <v>13334</v>
      </c>
      <c r="EE40" s="2">
        <v>11010</v>
      </c>
      <c r="EF40" s="2">
        <v>12397</v>
      </c>
      <c r="EG40" s="2">
        <v>15948</v>
      </c>
      <c r="EH40" s="2">
        <v>15107</v>
      </c>
      <c r="EI40" s="2">
        <v>13513</v>
      </c>
      <c r="EJ40" s="2">
        <v>15840</v>
      </c>
      <c r="EK40" s="2">
        <v>17448</v>
      </c>
      <c r="EL40" s="2">
        <v>17283</v>
      </c>
      <c r="EM40" s="2">
        <v>16303</v>
      </c>
      <c r="EN40" s="2">
        <v>12822</v>
      </c>
      <c r="EO40" s="9">
        <v>15099</v>
      </c>
      <c r="EP40" s="2">
        <v>13661</v>
      </c>
      <c r="EQ40" s="2">
        <v>13074</v>
      </c>
      <c r="ER40" s="2">
        <v>15318</v>
      </c>
      <c r="ES40" s="2">
        <v>16741</v>
      </c>
      <c r="ET40" s="2">
        <v>16591</v>
      </c>
      <c r="EU40" s="2">
        <v>16379</v>
      </c>
      <c r="EV40" s="2">
        <v>16125</v>
      </c>
      <c r="EW40" s="2">
        <v>16890</v>
      </c>
      <c r="EX40" s="2">
        <v>15910</v>
      </c>
      <c r="EY40" s="2">
        <v>16262</v>
      </c>
      <c r="EZ40" s="2">
        <v>15710</v>
      </c>
      <c r="FA40" s="9">
        <v>17943</v>
      </c>
      <c r="FB40" s="2">
        <v>13684</v>
      </c>
      <c r="FC40" s="2">
        <v>10449</v>
      </c>
      <c r="FD40" s="2">
        <v>14361</v>
      </c>
      <c r="FE40" s="2">
        <v>16420</v>
      </c>
      <c r="FF40" s="2">
        <v>13454</v>
      </c>
      <c r="FG40" s="2">
        <v>15641</v>
      </c>
      <c r="FH40" s="2">
        <v>15869</v>
      </c>
      <c r="FI40" s="2">
        <v>18535</v>
      </c>
      <c r="FJ40" s="2">
        <v>15506</v>
      </c>
      <c r="FK40" s="2">
        <v>16642</v>
      </c>
      <c r="FL40" s="2">
        <v>16102</v>
      </c>
      <c r="FM40" s="9">
        <v>14730</v>
      </c>
      <c r="FN40" s="2">
        <v>12697</v>
      </c>
      <c r="FO40" s="2">
        <v>11325</v>
      </c>
      <c r="FP40" s="2">
        <v>15827</v>
      </c>
      <c r="FQ40" s="2">
        <v>15214</v>
      </c>
      <c r="FR40" s="2">
        <v>15612</v>
      </c>
      <c r="FS40" s="2">
        <v>15492</v>
      </c>
      <c r="FT40" s="2">
        <v>16261</v>
      </c>
      <c r="FU40" s="2">
        <v>19405</v>
      </c>
      <c r="FV40" s="2">
        <v>16633</v>
      </c>
      <c r="FW40" s="2">
        <v>16130</v>
      </c>
      <c r="FX40" s="2">
        <v>15594</v>
      </c>
      <c r="FY40" s="9">
        <v>16024</v>
      </c>
      <c r="FZ40" s="2">
        <v>15207</v>
      </c>
      <c r="GA40" s="2">
        <v>13123</v>
      </c>
      <c r="GB40" s="2">
        <v>15491</v>
      </c>
      <c r="GC40" s="2">
        <v>15802</v>
      </c>
      <c r="GD40" s="2">
        <v>15676</v>
      </c>
      <c r="GE40" s="2">
        <v>15991</v>
      </c>
      <c r="GF40" s="2">
        <v>15257</v>
      </c>
      <c r="GG40" s="2">
        <v>18062</v>
      </c>
      <c r="GH40" s="2">
        <v>14006</v>
      </c>
      <c r="GI40" s="2">
        <v>17146</v>
      </c>
      <c r="GJ40" s="2">
        <v>14715</v>
      </c>
      <c r="GK40" s="9">
        <v>17302</v>
      </c>
      <c r="GL40" s="2">
        <v>15476</v>
      </c>
      <c r="GM40" s="2">
        <v>13484</v>
      </c>
      <c r="GN40" s="2">
        <v>14641</v>
      </c>
      <c r="GO40" s="2">
        <v>16689</v>
      </c>
      <c r="GP40" s="2">
        <v>15904</v>
      </c>
      <c r="GQ40" s="2">
        <v>16351</v>
      </c>
      <c r="GR40" s="2">
        <v>16449</v>
      </c>
      <c r="GS40" s="2">
        <v>20523</v>
      </c>
      <c r="GT40" s="2">
        <v>15052</v>
      </c>
      <c r="GU40" s="2">
        <v>17074</v>
      </c>
      <c r="GV40" s="2">
        <v>14476</v>
      </c>
      <c r="GW40" s="9">
        <v>15788</v>
      </c>
      <c r="GX40" s="2">
        <v>14507</v>
      </c>
      <c r="GY40" s="2">
        <v>14659</v>
      </c>
      <c r="GZ40" s="2">
        <v>16344</v>
      </c>
      <c r="HA40" s="2">
        <v>17653</v>
      </c>
      <c r="HB40" s="2">
        <v>18222</v>
      </c>
      <c r="HC40" s="2">
        <v>16876</v>
      </c>
      <c r="HD40" s="2">
        <v>17351</v>
      </c>
      <c r="HE40" s="2">
        <v>24993</v>
      </c>
      <c r="HF40" s="2">
        <v>18638</v>
      </c>
      <c r="HG40" s="2">
        <v>20600</v>
      </c>
      <c r="HH40" s="2">
        <v>17196</v>
      </c>
      <c r="HI40" s="9">
        <v>18869</v>
      </c>
      <c r="HJ40" s="2">
        <v>15395</v>
      </c>
      <c r="HK40" s="2">
        <v>14227</v>
      </c>
      <c r="HL40" s="2">
        <v>18602</v>
      </c>
      <c r="HM40" s="2">
        <v>19873</v>
      </c>
      <c r="HN40" s="2">
        <v>19405</v>
      </c>
      <c r="HO40" s="2">
        <v>17802</v>
      </c>
      <c r="HP40" s="2">
        <v>20492</v>
      </c>
      <c r="HQ40" s="2">
        <v>26044</v>
      </c>
      <c r="HR40" s="2">
        <v>19105</v>
      </c>
      <c r="HS40" s="2">
        <v>19537</v>
      </c>
      <c r="HT40" s="2">
        <v>16863</v>
      </c>
      <c r="HU40" s="9">
        <v>18418</v>
      </c>
      <c r="HV40" s="2">
        <v>14059</v>
      </c>
      <c r="HW40" s="2">
        <v>12225</v>
      </c>
      <c r="HX40" s="2">
        <v>14731</v>
      </c>
      <c r="HY40" s="2">
        <v>19602</v>
      </c>
      <c r="HZ40" s="2">
        <v>16243</v>
      </c>
      <c r="IA40" s="2">
        <v>17960</v>
      </c>
      <c r="IB40" s="2">
        <v>19921</v>
      </c>
      <c r="IC40" s="2">
        <v>26656</v>
      </c>
      <c r="ID40" s="2">
        <v>19228</v>
      </c>
      <c r="IE40" s="2">
        <v>19620</v>
      </c>
      <c r="IF40" s="2">
        <v>18648</v>
      </c>
      <c r="IG40" s="9">
        <v>20851</v>
      </c>
      <c r="IH40" s="2">
        <v>12527</v>
      </c>
      <c r="II40" s="2">
        <v>10863</v>
      </c>
      <c r="IJ40" s="2">
        <v>12580</v>
      </c>
      <c r="IK40" s="2">
        <v>17377</v>
      </c>
      <c r="IL40" s="2">
        <v>14275</v>
      </c>
      <c r="IM40" s="2">
        <v>15525</v>
      </c>
      <c r="IN40" s="2">
        <v>16339</v>
      </c>
      <c r="IO40" s="2">
        <v>23829</v>
      </c>
      <c r="IP40" s="2">
        <v>16067</v>
      </c>
      <c r="IQ40" s="2">
        <v>18357</v>
      </c>
      <c r="IR40" s="2">
        <v>14461</v>
      </c>
      <c r="IS40" s="9">
        <v>17629</v>
      </c>
      <c r="IT40" s="2">
        <v>11375</v>
      </c>
      <c r="IU40" s="2">
        <v>10036</v>
      </c>
      <c r="IV40" s="2">
        <v>13554</v>
      </c>
      <c r="IW40" s="2">
        <v>14640</v>
      </c>
      <c r="IX40" s="2">
        <v>13798</v>
      </c>
      <c r="IY40" s="2">
        <v>15537</v>
      </c>
      <c r="IZ40" s="2">
        <v>16907</v>
      </c>
      <c r="JA40" s="2">
        <v>23874</v>
      </c>
      <c r="JB40" s="2">
        <v>15827</v>
      </c>
      <c r="JC40" s="2">
        <v>19739</v>
      </c>
      <c r="JD40" s="2">
        <v>12267</v>
      </c>
      <c r="JE40" s="9">
        <v>13747</v>
      </c>
      <c r="JF40" s="16">
        <v>13747</v>
      </c>
    </row>
    <row r="41" ht="12.75" customHeight="true">
      <c r="A41" s="65" t="s">
        <v>138</v>
      </c>
      <c r="B41" s="2">
        <v>47</v>
      </c>
      <c r="C41" s="2">
        <v>132</v>
      </c>
      <c r="D41" s="2">
        <v>253</v>
      </c>
      <c r="E41" s="2">
        <v>637</v>
      </c>
      <c r="F41" s="2">
        <v>501</v>
      </c>
      <c r="G41" s="2" t="s">
        <v>165</v>
      </c>
      <c r="H41" s="2" t="s">
        <v>165</v>
      </c>
      <c r="I41" s="2" t="s">
        <v>165</v>
      </c>
      <c r="J41" s="2" t="s">
        <v>165</v>
      </c>
      <c r="K41" s="2" t="s">
        <v>165</v>
      </c>
      <c r="L41" s="2" t="s">
        <v>165</v>
      </c>
      <c r="M41" s="9" t="s">
        <v>165</v>
      </c>
      <c r="N41" s="2">
        <v>53</v>
      </c>
      <c r="O41" s="2">
        <v>42</v>
      </c>
      <c r="P41" s="2">
        <v>249</v>
      </c>
      <c r="Q41" s="2">
        <v>365</v>
      </c>
      <c r="R41" s="2">
        <v>607</v>
      </c>
      <c r="S41" s="2">
        <v>552</v>
      </c>
      <c r="T41" s="2">
        <v>1292</v>
      </c>
      <c r="U41" s="2">
        <v>674</v>
      </c>
      <c r="V41" s="2">
        <v>582</v>
      </c>
      <c r="W41" s="2">
        <v>490</v>
      </c>
      <c r="X41" s="2">
        <v>106</v>
      </c>
      <c r="Y41" s="9">
        <v>138</v>
      </c>
      <c r="Z41" s="2">
        <v>57</v>
      </c>
      <c r="AA41" s="2">
        <v>123</v>
      </c>
      <c r="AB41" s="2">
        <v>241</v>
      </c>
      <c r="AC41" s="2">
        <v>365</v>
      </c>
      <c r="AD41" s="2">
        <v>641</v>
      </c>
      <c r="AE41" s="2">
        <v>504</v>
      </c>
      <c r="AF41" s="2">
        <v>1072</v>
      </c>
      <c r="AG41" s="2">
        <v>533</v>
      </c>
      <c r="AH41" s="2">
        <v>417</v>
      </c>
      <c r="AI41" s="2">
        <v>300</v>
      </c>
      <c r="AJ41" s="2">
        <v>157</v>
      </c>
      <c r="AK41" s="9">
        <v>136</v>
      </c>
      <c r="AL41" s="2">
        <v>80</v>
      </c>
      <c r="AM41" s="2">
        <v>131</v>
      </c>
      <c r="AN41" s="2">
        <v>245</v>
      </c>
      <c r="AO41" s="2">
        <v>497</v>
      </c>
      <c r="AP41" s="2">
        <v>539</v>
      </c>
      <c r="AQ41" s="2">
        <v>606</v>
      </c>
      <c r="AR41" s="2">
        <v>1130</v>
      </c>
      <c r="AS41" s="2">
        <v>574</v>
      </c>
      <c r="AT41" s="2">
        <v>544</v>
      </c>
      <c r="AU41" s="2">
        <v>421</v>
      </c>
      <c r="AV41" s="2">
        <v>119</v>
      </c>
      <c r="AW41" s="9">
        <v>89</v>
      </c>
      <c r="AX41" s="2">
        <v>120</v>
      </c>
      <c r="AY41" s="2">
        <v>134</v>
      </c>
      <c r="AZ41" s="2">
        <v>139</v>
      </c>
      <c r="BA41" s="2">
        <v>542</v>
      </c>
      <c r="BB41" s="2">
        <v>407</v>
      </c>
      <c r="BC41" s="2">
        <v>466</v>
      </c>
      <c r="BD41" s="2">
        <v>876</v>
      </c>
      <c r="BE41" s="2">
        <v>749</v>
      </c>
      <c r="BF41" s="2">
        <v>394</v>
      </c>
      <c r="BG41" s="2">
        <v>418</v>
      </c>
      <c r="BH41" s="2">
        <v>101</v>
      </c>
      <c r="BI41" s="9">
        <v>76</v>
      </c>
      <c r="BJ41" s="2">
        <v>59</v>
      </c>
      <c r="BK41" s="2">
        <v>94</v>
      </c>
      <c r="BL41" s="2">
        <v>388</v>
      </c>
      <c r="BM41" s="2">
        <v>853</v>
      </c>
      <c r="BN41" s="2">
        <v>697</v>
      </c>
      <c r="BO41" s="2">
        <v>816</v>
      </c>
      <c r="BP41" s="2">
        <v>1240</v>
      </c>
      <c r="BQ41" s="2">
        <v>909</v>
      </c>
      <c r="BR41" s="2">
        <v>700</v>
      </c>
      <c r="BS41" s="2">
        <v>453</v>
      </c>
      <c r="BT41" s="2">
        <v>49</v>
      </c>
      <c r="BU41" s="9">
        <v>128</v>
      </c>
      <c r="BV41" s="2">
        <v>96</v>
      </c>
      <c r="BW41" s="2">
        <v>55</v>
      </c>
      <c r="BX41" s="2">
        <v>9</v>
      </c>
      <c r="BY41" s="2" t="s">
        <v>165</v>
      </c>
      <c r="BZ41" s="2">
        <v>113</v>
      </c>
      <c r="CA41" s="2">
        <v>540</v>
      </c>
      <c r="CB41" s="2">
        <v>938</v>
      </c>
      <c r="CC41" s="2">
        <v>728</v>
      </c>
      <c r="CD41" s="2">
        <v>575</v>
      </c>
      <c r="CE41" s="2">
        <v>359</v>
      </c>
      <c r="CF41" s="2">
        <v>68</v>
      </c>
      <c r="CG41" s="9">
        <v>46</v>
      </c>
      <c r="CH41" s="2">
        <v>41</v>
      </c>
      <c r="CI41" s="2">
        <v>42</v>
      </c>
      <c r="CJ41" s="2">
        <v>214</v>
      </c>
      <c r="CK41" s="2">
        <v>279</v>
      </c>
      <c r="CL41" s="2">
        <v>381</v>
      </c>
      <c r="CM41" s="2">
        <v>320</v>
      </c>
      <c r="CN41" s="2">
        <v>658</v>
      </c>
      <c r="CO41" s="2">
        <v>473</v>
      </c>
      <c r="CP41" s="2">
        <v>358</v>
      </c>
      <c r="CQ41" s="2">
        <v>339</v>
      </c>
      <c r="CR41" s="2">
        <v>32</v>
      </c>
      <c r="CS41" s="9">
        <v>59</v>
      </c>
      <c r="CT41" s="2">
        <v>82</v>
      </c>
      <c r="CU41" s="2">
        <v>58</v>
      </c>
      <c r="CV41" s="2">
        <v>96</v>
      </c>
      <c r="CW41" s="2">
        <v>350</v>
      </c>
      <c r="CX41" s="2">
        <v>343</v>
      </c>
      <c r="CY41" s="2">
        <v>331</v>
      </c>
      <c r="CZ41" s="2">
        <v>708</v>
      </c>
      <c r="DA41" s="2">
        <v>417</v>
      </c>
      <c r="DB41" s="2">
        <v>260</v>
      </c>
      <c r="DC41" s="2">
        <v>222</v>
      </c>
      <c r="DD41" s="2">
        <v>78</v>
      </c>
      <c r="DE41" s="9">
        <v>91</v>
      </c>
      <c r="DF41" s="2">
        <v>68</v>
      </c>
      <c r="DG41" s="2">
        <v>51</v>
      </c>
      <c r="DH41" s="2">
        <v>134</v>
      </c>
      <c r="DI41" s="2">
        <v>418</v>
      </c>
      <c r="DJ41" s="2">
        <v>430</v>
      </c>
      <c r="DK41" s="2">
        <v>559</v>
      </c>
      <c r="DL41" s="2">
        <v>691</v>
      </c>
      <c r="DM41" s="2">
        <v>405</v>
      </c>
      <c r="DN41" s="2">
        <v>385</v>
      </c>
      <c r="DO41" s="2">
        <v>295</v>
      </c>
      <c r="DP41" s="2">
        <v>94</v>
      </c>
      <c r="DQ41" s="9">
        <v>116</v>
      </c>
      <c r="DR41" s="2">
        <v>36</v>
      </c>
      <c r="DS41" s="2">
        <v>44</v>
      </c>
      <c r="DT41" s="2">
        <v>130</v>
      </c>
      <c r="DU41" s="2">
        <v>273</v>
      </c>
      <c r="DV41" s="2">
        <v>441</v>
      </c>
      <c r="DW41" s="2">
        <v>332</v>
      </c>
      <c r="DX41" s="2">
        <v>742</v>
      </c>
      <c r="DY41" s="2">
        <v>499</v>
      </c>
      <c r="DZ41" s="2">
        <v>479</v>
      </c>
      <c r="EA41" s="2">
        <v>266</v>
      </c>
      <c r="EB41" s="2">
        <v>61</v>
      </c>
      <c r="EC41" s="9">
        <v>78</v>
      </c>
      <c r="ED41" s="2">
        <v>29</v>
      </c>
      <c r="EE41" s="2">
        <v>26</v>
      </c>
      <c r="EF41" s="2">
        <v>145</v>
      </c>
      <c r="EG41" s="2">
        <v>556</v>
      </c>
      <c r="EH41" s="2">
        <v>369</v>
      </c>
      <c r="EI41" s="2">
        <v>378</v>
      </c>
      <c r="EJ41" s="2">
        <v>496</v>
      </c>
      <c r="EK41" s="2">
        <v>479</v>
      </c>
      <c r="EL41" s="2">
        <v>345</v>
      </c>
      <c r="EM41" s="2">
        <v>170</v>
      </c>
      <c r="EN41" s="2">
        <v>94</v>
      </c>
      <c r="EO41" s="9">
        <v>70</v>
      </c>
      <c r="EP41" s="2">
        <v>75</v>
      </c>
      <c r="EQ41" s="2">
        <v>47</v>
      </c>
      <c r="ER41" s="2">
        <v>154</v>
      </c>
      <c r="ES41" s="2">
        <v>344</v>
      </c>
      <c r="ET41" s="2">
        <v>416</v>
      </c>
      <c r="EU41" s="2">
        <v>420</v>
      </c>
      <c r="EV41" s="2">
        <v>599</v>
      </c>
      <c r="EW41" s="2">
        <v>480</v>
      </c>
      <c r="EX41" s="2">
        <v>426</v>
      </c>
      <c r="EY41" s="2">
        <v>229</v>
      </c>
      <c r="EZ41" s="2">
        <v>49</v>
      </c>
      <c r="FA41" s="9">
        <v>90</v>
      </c>
      <c r="FB41" s="2">
        <v>37</v>
      </c>
      <c r="FC41" s="2">
        <v>32</v>
      </c>
      <c r="FD41" s="2">
        <v>176</v>
      </c>
      <c r="FE41" s="2">
        <v>334</v>
      </c>
      <c r="FF41" s="2">
        <v>465</v>
      </c>
      <c r="FG41" s="2">
        <v>461</v>
      </c>
      <c r="FH41" s="2">
        <v>728</v>
      </c>
      <c r="FI41" s="2">
        <v>633</v>
      </c>
      <c r="FJ41" s="2">
        <v>273</v>
      </c>
      <c r="FK41" s="2">
        <v>266</v>
      </c>
      <c r="FL41" s="2">
        <v>115</v>
      </c>
      <c r="FM41" s="9">
        <v>99</v>
      </c>
      <c r="FN41" s="2">
        <v>41</v>
      </c>
      <c r="FO41" s="2">
        <v>36</v>
      </c>
      <c r="FP41" s="2">
        <v>194</v>
      </c>
      <c r="FQ41" s="2">
        <v>435</v>
      </c>
      <c r="FR41" s="2">
        <v>282</v>
      </c>
      <c r="FS41" s="2">
        <v>319</v>
      </c>
      <c r="FT41" s="2">
        <v>966</v>
      </c>
      <c r="FU41" s="2">
        <v>779</v>
      </c>
      <c r="FV41" s="2">
        <v>303</v>
      </c>
      <c r="FW41" s="2">
        <v>283</v>
      </c>
      <c r="FX41" s="2">
        <v>118</v>
      </c>
      <c r="FY41" s="9">
        <v>88</v>
      </c>
      <c r="FZ41" s="2">
        <v>47</v>
      </c>
      <c r="GA41" s="2">
        <v>68</v>
      </c>
      <c r="GB41" s="2">
        <v>203</v>
      </c>
      <c r="GC41" s="2">
        <v>275</v>
      </c>
      <c r="GD41" s="2">
        <v>328</v>
      </c>
      <c r="GE41" s="2">
        <v>464</v>
      </c>
      <c r="GF41" s="2">
        <v>1055</v>
      </c>
      <c r="GG41" s="2">
        <v>539</v>
      </c>
      <c r="GH41" s="2">
        <v>348</v>
      </c>
      <c r="GI41" s="2">
        <v>363</v>
      </c>
      <c r="GJ41" s="2">
        <v>50</v>
      </c>
      <c r="GK41" s="9">
        <v>114</v>
      </c>
      <c r="GL41" s="2">
        <v>48</v>
      </c>
      <c r="GM41" s="2">
        <v>60</v>
      </c>
      <c r="GN41" s="2">
        <v>163</v>
      </c>
      <c r="GO41" s="2">
        <v>409</v>
      </c>
      <c r="GP41" s="2">
        <v>334</v>
      </c>
      <c r="GQ41" s="2">
        <v>450</v>
      </c>
      <c r="GR41" s="2">
        <v>806</v>
      </c>
      <c r="GS41" s="2">
        <v>709</v>
      </c>
      <c r="GT41" s="2">
        <v>399</v>
      </c>
      <c r="GU41" s="2">
        <v>412</v>
      </c>
      <c r="GV41" s="2">
        <v>139</v>
      </c>
      <c r="GW41" s="9">
        <v>84</v>
      </c>
      <c r="GX41" s="2">
        <v>47</v>
      </c>
      <c r="GY41" s="2">
        <v>51</v>
      </c>
      <c r="GZ41" s="2">
        <v>204</v>
      </c>
      <c r="HA41" s="2">
        <v>360</v>
      </c>
      <c r="HB41" s="2">
        <v>582</v>
      </c>
      <c r="HC41" s="2">
        <v>484</v>
      </c>
      <c r="HD41" s="2">
        <v>772</v>
      </c>
      <c r="HE41" s="2">
        <v>667</v>
      </c>
      <c r="HF41" s="2">
        <v>275</v>
      </c>
      <c r="HG41" s="2">
        <v>378</v>
      </c>
      <c r="HH41" s="2">
        <v>100</v>
      </c>
      <c r="HI41" s="9">
        <v>126</v>
      </c>
      <c r="HJ41" s="2">
        <v>14</v>
      </c>
      <c r="HK41" s="2">
        <v>95</v>
      </c>
      <c r="HL41" s="2">
        <v>277</v>
      </c>
      <c r="HM41" s="2">
        <v>315</v>
      </c>
      <c r="HN41" s="2">
        <v>495</v>
      </c>
      <c r="HO41" s="2">
        <v>318</v>
      </c>
      <c r="HP41" s="2">
        <v>745</v>
      </c>
      <c r="HQ41" s="2">
        <v>721</v>
      </c>
      <c r="HR41" s="2">
        <v>400</v>
      </c>
      <c r="HS41" s="2">
        <v>386</v>
      </c>
      <c r="HT41" s="2">
        <v>103</v>
      </c>
      <c r="HU41" s="9">
        <v>95</v>
      </c>
      <c r="HV41" s="2">
        <v>52</v>
      </c>
      <c r="HW41" s="2">
        <v>70</v>
      </c>
      <c r="HX41" s="2">
        <v>289</v>
      </c>
      <c r="HY41" s="2">
        <v>495</v>
      </c>
      <c r="HZ41" s="2">
        <v>289</v>
      </c>
      <c r="IA41" s="2">
        <v>674</v>
      </c>
      <c r="IB41" s="2">
        <v>860</v>
      </c>
      <c r="IC41" s="2">
        <v>690</v>
      </c>
      <c r="ID41" s="2">
        <v>323</v>
      </c>
      <c r="IE41" s="2">
        <v>428</v>
      </c>
      <c r="IF41" s="2">
        <v>188</v>
      </c>
      <c r="IG41" s="9">
        <v>143</v>
      </c>
      <c r="IH41" s="2">
        <v>44</v>
      </c>
      <c r="II41" s="2">
        <v>35</v>
      </c>
      <c r="IJ41" s="2">
        <v>190</v>
      </c>
      <c r="IK41" s="2">
        <v>375</v>
      </c>
      <c r="IL41" s="2">
        <v>475</v>
      </c>
      <c r="IM41" s="2">
        <v>548</v>
      </c>
      <c r="IN41" s="2">
        <v>754</v>
      </c>
      <c r="IO41" s="2">
        <v>793</v>
      </c>
      <c r="IP41" s="2">
        <v>356</v>
      </c>
      <c r="IQ41" s="2">
        <v>248</v>
      </c>
      <c r="IR41" s="2">
        <v>129</v>
      </c>
      <c r="IS41" s="9">
        <v>130</v>
      </c>
      <c r="IT41" s="2">
        <v>28</v>
      </c>
      <c r="IU41" s="2">
        <v>22</v>
      </c>
      <c r="IV41" s="2">
        <v>225</v>
      </c>
      <c r="IW41" s="2">
        <v>268</v>
      </c>
      <c r="IX41" s="2">
        <v>675</v>
      </c>
      <c r="IY41" s="2">
        <v>366</v>
      </c>
      <c r="IZ41" s="2">
        <v>794</v>
      </c>
      <c r="JA41" s="2">
        <v>704</v>
      </c>
      <c r="JB41" s="2">
        <v>442</v>
      </c>
      <c r="JC41" s="2">
        <v>426</v>
      </c>
      <c r="JD41" s="2">
        <v>54</v>
      </c>
      <c r="JE41" s="9">
        <v>72</v>
      </c>
      <c r="JF41" s="16">
        <v>72</v>
      </c>
    </row>
    <row r="42" ht="12.75" customHeight="true">
      <c r="A42" s="65" t="s">
        <v>139</v>
      </c>
      <c r="B42" s="2">
        <v>174</v>
      </c>
      <c r="C42" s="2">
        <v>105</v>
      </c>
      <c r="D42" s="2">
        <v>334</v>
      </c>
      <c r="E42" s="2">
        <v>466</v>
      </c>
      <c r="F42" s="2">
        <v>820</v>
      </c>
      <c r="G42" s="2" t="s">
        <v>165</v>
      </c>
      <c r="H42" s="2" t="s">
        <v>165</v>
      </c>
      <c r="I42" s="2" t="s">
        <v>165</v>
      </c>
      <c r="J42" s="2" t="s">
        <v>165</v>
      </c>
      <c r="K42" s="2" t="s">
        <v>165</v>
      </c>
      <c r="L42" s="2" t="s">
        <v>165</v>
      </c>
      <c r="M42" s="9" t="s">
        <v>165</v>
      </c>
      <c r="N42" s="2">
        <v>149</v>
      </c>
      <c r="O42" s="2">
        <v>177</v>
      </c>
      <c r="P42" s="2">
        <v>241</v>
      </c>
      <c r="Q42" s="2">
        <v>385</v>
      </c>
      <c r="R42" s="2">
        <v>486</v>
      </c>
      <c r="S42" s="2">
        <v>669</v>
      </c>
      <c r="T42" s="2">
        <v>736</v>
      </c>
      <c r="U42" s="2">
        <v>1468</v>
      </c>
      <c r="V42" s="2">
        <v>983</v>
      </c>
      <c r="W42" s="2">
        <v>446</v>
      </c>
      <c r="X42" s="2">
        <v>229</v>
      </c>
      <c r="Y42" s="9">
        <v>252</v>
      </c>
      <c r="Z42" s="2">
        <v>93</v>
      </c>
      <c r="AA42" s="2">
        <v>120</v>
      </c>
      <c r="AB42" s="2">
        <v>283</v>
      </c>
      <c r="AC42" s="2">
        <v>381</v>
      </c>
      <c r="AD42" s="2">
        <v>662</v>
      </c>
      <c r="AE42" s="2">
        <v>590</v>
      </c>
      <c r="AF42" s="2">
        <v>806</v>
      </c>
      <c r="AG42" s="2">
        <v>1652</v>
      </c>
      <c r="AH42" s="2">
        <v>866</v>
      </c>
      <c r="AI42" s="2">
        <v>589</v>
      </c>
      <c r="AJ42" s="2">
        <v>193</v>
      </c>
      <c r="AK42" s="9">
        <v>171</v>
      </c>
      <c r="AL42" s="2">
        <v>57</v>
      </c>
      <c r="AM42" s="2">
        <v>122</v>
      </c>
      <c r="AN42" s="2">
        <v>164</v>
      </c>
      <c r="AO42" s="2">
        <v>559</v>
      </c>
      <c r="AP42" s="2">
        <v>556</v>
      </c>
      <c r="AQ42" s="2">
        <v>748</v>
      </c>
      <c r="AR42" s="2">
        <v>654</v>
      </c>
      <c r="AS42" s="2">
        <v>1533</v>
      </c>
      <c r="AT42" s="2">
        <v>1046</v>
      </c>
      <c r="AU42" s="2">
        <v>573</v>
      </c>
      <c r="AV42" s="2">
        <v>177</v>
      </c>
      <c r="AW42" s="9">
        <v>145</v>
      </c>
      <c r="AX42" s="2">
        <v>68</v>
      </c>
      <c r="AY42" s="2">
        <v>130</v>
      </c>
      <c r="AZ42" s="2">
        <v>191</v>
      </c>
      <c r="BA42" s="2">
        <v>578</v>
      </c>
      <c r="BB42" s="2">
        <v>904</v>
      </c>
      <c r="BC42" s="2">
        <v>826</v>
      </c>
      <c r="BD42" s="2">
        <v>822</v>
      </c>
      <c r="BE42" s="2">
        <v>1744</v>
      </c>
      <c r="BF42" s="2">
        <v>1017</v>
      </c>
      <c r="BG42" s="2">
        <v>564</v>
      </c>
      <c r="BH42" s="2">
        <v>152</v>
      </c>
      <c r="BI42" s="9">
        <v>140</v>
      </c>
      <c r="BJ42" s="2">
        <v>17</v>
      </c>
      <c r="BK42" s="2">
        <v>125</v>
      </c>
      <c r="BL42" s="2">
        <v>68</v>
      </c>
      <c r="BM42" s="2">
        <v>39</v>
      </c>
      <c r="BN42" s="2">
        <v>73</v>
      </c>
      <c r="BO42" s="2">
        <v>324</v>
      </c>
      <c r="BP42" s="2">
        <v>650</v>
      </c>
      <c r="BQ42" s="2">
        <v>1481</v>
      </c>
      <c r="BR42" s="2">
        <v>1089</v>
      </c>
      <c r="BS42" s="2">
        <v>539</v>
      </c>
      <c r="BT42" s="2">
        <v>109</v>
      </c>
      <c r="BU42" s="9">
        <v>93</v>
      </c>
      <c r="BV42" s="2">
        <v>97</v>
      </c>
      <c r="BW42" s="2">
        <v>126</v>
      </c>
      <c r="BX42" s="2">
        <v>36</v>
      </c>
      <c r="BY42" s="2" t="s">
        <v>165</v>
      </c>
      <c r="BZ42" s="2">
        <v>11</v>
      </c>
      <c r="CA42" s="2">
        <v>246</v>
      </c>
      <c r="CB42" s="2">
        <v>469</v>
      </c>
      <c r="CC42" s="2">
        <v>116</v>
      </c>
      <c r="CD42" s="2">
        <v>418</v>
      </c>
      <c r="CE42" s="2">
        <v>86</v>
      </c>
      <c r="CF42" s="2">
        <v>105</v>
      </c>
      <c r="CG42" s="9">
        <v>9</v>
      </c>
      <c r="CH42" s="2">
        <v>127</v>
      </c>
      <c r="CI42" s="2">
        <v>158</v>
      </c>
      <c r="CJ42" s="2">
        <v>240</v>
      </c>
      <c r="CK42" s="2">
        <v>856</v>
      </c>
      <c r="CL42" s="2">
        <v>531</v>
      </c>
      <c r="CM42" s="2">
        <v>1030</v>
      </c>
      <c r="CN42" s="2">
        <v>722</v>
      </c>
      <c r="CO42" s="2">
        <v>1141</v>
      </c>
      <c r="CP42" s="2">
        <v>1414</v>
      </c>
      <c r="CQ42" s="2">
        <v>636</v>
      </c>
      <c r="CR42" s="2">
        <v>155</v>
      </c>
      <c r="CS42" s="9">
        <v>238</v>
      </c>
      <c r="CT42" s="2">
        <v>80</v>
      </c>
      <c r="CU42" s="2">
        <v>68</v>
      </c>
      <c r="CV42" s="2">
        <v>205</v>
      </c>
      <c r="CW42" s="2">
        <v>548</v>
      </c>
      <c r="CX42" s="2">
        <v>775</v>
      </c>
      <c r="CY42" s="2">
        <v>938</v>
      </c>
      <c r="CZ42" s="2">
        <v>856</v>
      </c>
      <c r="DA42" s="2">
        <v>1593</v>
      </c>
      <c r="DB42" s="2">
        <v>987</v>
      </c>
      <c r="DC42" s="2">
        <v>424</v>
      </c>
      <c r="DD42" s="2">
        <v>115</v>
      </c>
      <c r="DE42" s="9">
        <v>238</v>
      </c>
      <c r="DF42" s="2">
        <v>83</v>
      </c>
      <c r="DG42" s="2">
        <v>98</v>
      </c>
      <c r="DH42" s="2">
        <v>273</v>
      </c>
      <c r="DI42" s="2">
        <v>898</v>
      </c>
      <c r="DJ42" s="2">
        <v>504</v>
      </c>
      <c r="DK42" s="2">
        <v>1029</v>
      </c>
      <c r="DL42" s="2">
        <v>820</v>
      </c>
      <c r="DM42" s="2">
        <v>1418</v>
      </c>
      <c r="DN42" s="2">
        <v>1089</v>
      </c>
      <c r="DO42" s="2">
        <v>300</v>
      </c>
      <c r="DP42" s="2">
        <v>127</v>
      </c>
      <c r="DQ42" s="9">
        <v>193</v>
      </c>
      <c r="DR42" s="2">
        <v>102</v>
      </c>
      <c r="DS42" s="2">
        <v>75</v>
      </c>
      <c r="DT42" s="2">
        <v>362</v>
      </c>
      <c r="DU42" s="2">
        <v>403</v>
      </c>
      <c r="DV42" s="2">
        <v>788</v>
      </c>
      <c r="DW42" s="2">
        <v>813</v>
      </c>
      <c r="DX42" s="2">
        <v>1071</v>
      </c>
      <c r="DY42" s="2">
        <v>1472</v>
      </c>
      <c r="DZ42" s="2">
        <v>977</v>
      </c>
      <c r="EA42" s="2">
        <v>339</v>
      </c>
      <c r="EB42" s="2">
        <v>191</v>
      </c>
      <c r="EC42" s="9">
        <v>327</v>
      </c>
      <c r="ED42" s="2">
        <v>183</v>
      </c>
      <c r="EE42" s="2">
        <v>202</v>
      </c>
      <c r="EF42" s="2">
        <v>239</v>
      </c>
      <c r="EG42" s="2">
        <v>486</v>
      </c>
      <c r="EH42" s="2">
        <v>628</v>
      </c>
      <c r="EI42" s="2">
        <v>646</v>
      </c>
      <c r="EJ42" s="2">
        <v>727</v>
      </c>
      <c r="EK42" s="2">
        <v>1155</v>
      </c>
      <c r="EL42" s="2">
        <v>851</v>
      </c>
      <c r="EM42" s="2">
        <v>378</v>
      </c>
      <c r="EN42" s="2">
        <v>191</v>
      </c>
      <c r="EO42" s="9">
        <v>198</v>
      </c>
      <c r="EP42" s="2">
        <v>131</v>
      </c>
      <c r="EQ42" s="2">
        <v>171</v>
      </c>
      <c r="ER42" s="2">
        <v>191</v>
      </c>
      <c r="ES42" s="2">
        <v>588</v>
      </c>
      <c r="ET42" s="2">
        <v>631</v>
      </c>
      <c r="EU42" s="2">
        <v>921</v>
      </c>
      <c r="EV42" s="2">
        <v>956</v>
      </c>
      <c r="EW42" s="2">
        <v>1880</v>
      </c>
      <c r="EX42" s="2">
        <v>1046</v>
      </c>
      <c r="EY42" s="2">
        <v>522</v>
      </c>
      <c r="EZ42" s="2">
        <v>160</v>
      </c>
      <c r="FA42" s="9">
        <v>291</v>
      </c>
      <c r="FB42" s="2">
        <v>116</v>
      </c>
      <c r="FC42" s="2">
        <v>155</v>
      </c>
      <c r="FD42" s="2">
        <v>440</v>
      </c>
      <c r="FE42" s="2">
        <v>412</v>
      </c>
      <c r="FF42" s="2">
        <v>1279</v>
      </c>
      <c r="FG42" s="2">
        <v>982</v>
      </c>
      <c r="FH42" s="2">
        <v>893</v>
      </c>
      <c r="FI42" s="2">
        <v>1734</v>
      </c>
      <c r="FJ42" s="2">
        <v>1292</v>
      </c>
      <c r="FK42" s="2">
        <v>440</v>
      </c>
      <c r="FL42" s="2">
        <v>174</v>
      </c>
      <c r="FM42" s="9">
        <v>209</v>
      </c>
      <c r="FN42" s="2">
        <v>61</v>
      </c>
      <c r="FO42" s="2">
        <v>102</v>
      </c>
      <c r="FP42" s="2">
        <v>226</v>
      </c>
      <c r="FQ42" s="2">
        <v>480</v>
      </c>
      <c r="FR42" s="2">
        <v>1111</v>
      </c>
      <c r="FS42" s="2">
        <v>1290</v>
      </c>
      <c r="FT42" s="2">
        <v>1336</v>
      </c>
      <c r="FU42" s="2">
        <v>1768</v>
      </c>
      <c r="FV42" s="2">
        <v>1214</v>
      </c>
      <c r="FW42" s="2">
        <v>535</v>
      </c>
      <c r="FX42" s="2">
        <v>144</v>
      </c>
      <c r="FY42" s="9">
        <v>167</v>
      </c>
      <c r="FZ42" s="2">
        <v>128</v>
      </c>
      <c r="GA42" s="2">
        <v>154</v>
      </c>
      <c r="GB42" s="2">
        <v>294</v>
      </c>
      <c r="GC42" s="2">
        <v>1167</v>
      </c>
      <c r="GD42" s="2">
        <v>1087</v>
      </c>
      <c r="GE42" s="2">
        <v>1582</v>
      </c>
      <c r="GF42" s="2">
        <v>978</v>
      </c>
      <c r="GG42" s="2">
        <v>2006</v>
      </c>
      <c r="GH42" s="2">
        <v>1384</v>
      </c>
      <c r="GI42" s="2">
        <v>533</v>
      </c>
      <c r="GJ42" s="2">
        <v>255</v>
      </c>
      <c r="GK42" s="9">
        <v>186</v>
      </c>
      <c r="GL42" s="2">
        <v>146</v>
      </c>
      <c r="GM42" s="2">
        <v>193</v>
      </c>
      <c r="GN42" s="2">
        <v>436</v>
      </c>
      <c r="GO42" s="2">
        <v>1140</v>
      </c>
      <c r="GP42" s="2">
        <v>1658</v>
      </c>
      <c r="GQ42" s="2">
        <v>1296</v>
      </c>
      <c r="GR42" s="2">
        <v>1442</v>
      </c>
      <c r="GS42" s="2">
        <v>2967</v>
      </c>
      <c r="GT42" s="2">
        <v>1429</v>
      </c>
      <c r="GU42" s="2">
        <v>553</v>
      </c>
      <c r="GV42" s="2">
        <v>241</v>
      </c>
      <c r="GW42" s="9">
        <v>382</v>
      </c>
      <c r="GX42" s="2">
        <v>105</v>
      </c>
      <c r="GY42" s="2">
        <v>146</v>
      </c>
      <c r="GZ42" s="2">
        <v>218</v>
      </c>
      <c r="HA42" s="2">
        <v>1312</v>
      </c>
      <c r="HB42" s="2">
        <v>1525</v>
      </c>
      <c r="HC42" s="2">
        <v>1679</v>
      </c>
      <c r="HD42" s="2">
        <v>1951</v>
      </c>
      <c r="HE42" s="2">
        <v>3452</v>
      </c>
      <c r="HF42" s="2">
        <v>1827</v>
      </c>
      <c r="HG42" s="2">
        <v>1012</v>
      </c>
      <c r="HH42" s="2">
        <v>300</v>
      </c>
      <c r="HI42" s="9">
        <v>501</v>
      </c>
      <c r="HJ42" s="2">
        <v>119</v>
      </c>
      <c r="HK42" s="2">
        <v>106</v>
      </c>
      <c r="HL42" s="2">
        <v>563</v>
      </c>
      <c r="HM42" s="2">
        <v>549</v>
      </c>
      <c r="HN42" s="2">
        <v>1096</v>
      </c>
      <c r="HO42" s="2">
        <v>1463</v>
      </c>
      <c r="HP42" s="2">
        <v>1432</v>
      </c>
      <c r="HQ42" s="2">
        <v>3188</v>
      </c>
      <c r="HR42" s="2">
        <v>1454</v>
      </c>
      <c r="HS42" s="2">
        <v>912</v>
      </c>
      <c r="HT42" s="2">
        <v>225</v>
      </c>
      <c r="HU42" s="9">
        <v>176</v>
      </c>
      <c r="HV42" s="2">
        <v>185</v>
      </c>
      <c r="HW42" s="2">
        <v>99</v>
      </c>
      <c r="HX42" s="2">
        <v>257</v>
      </c>
      <c r="HY42" s="2">
        <v>1020</v>
      </c>
      <c r="HZ42" s="2">
        <v>1534</v>
      </c>
      <c r="IA42" s="2">
        <v>1824</v>
      </c>
      <c r="IB42" s="2">
        <v>1122</v>
      </c>
      <c r="IC42" s="2">
        <v>2860</v>
      </c>
      <c r="ID42" s="2">
        <v>2032</v>
      </c>
      <c r="IE42" s="2">
        <v>1086</v>
      </c>
      <c r="IF42" s="2">
        <v>169</v>
      </c>
      <c r="IG42" s="9">
        <v>166</v>
      </c>
      <c r="IH42" s="2">
        <v>92</v>
      </c>
      <c r="II42" s="2">
        <v>171</v>
      </c>
      <c r="IJ42" s="2">
        <v>286</v>
      </c>
      <c r="IK42" s="2">
        <v>1126</v>
      </c>
      <c r="IL42" s="2">
        <v>1422</v>
      </c>
      <c r="IM42" s="2">
        <v>2077</v>
      </c>
      <c r="IN42" s="2">
        <v>1174</v>
      </c>
      <c r="IO42" s="2">
        <v>2493</v>
      </c>
      <c r="IP42" s="2">
        <v>2030</v>
      </c>
      <c r="IQ42" s="2">
        <v>918</v>
      </c>
      <c r="IR42" s="2">
        <v>243</v>
      </c>
      <c r="IS42" s="9">
        <v>407</v>
      </c>
      <c r="IT42" s="2">
        <v>152</v>
      </c>
      <c r="IU42" s="2">
        <v>99</v>
      </c>
      <c r="IV42" s="2">
        <v>469</v>
      </c>
      <c r="IW42" s="2">
        <v>970</v>
      </c>
      <c r="IX42" s="2">
        <v>1492</v>
      </c>
      <c r="IY42" s="2">
        <v>1472</v>
      </c>
      <c r="IZ42" s="2">
        <v>1249</v>
      </c>
      <c r="JA42" s="2">
        <v>2910</v>
      </c>
      <c r="JB42" s="2">
        <v>1791</v>
      </c>
      <c r="JC42" s="2">
        <v>661</v>
      </c>
      <c r="JD42" s="2">
        <v>182</v>
      </c>
      <c r="JE42" s="9">
        <v>168</v>
      </c>
      <c r="JF42" s="16">
        <v>168</v>
      </c>
    </row>
    <row r="43" ht="12.75" customHeight="true">
      <c r="A43" s="65" t="s">
        <v>140</v>
      </c>
      <c r="B43" s="2">
        <v>22</v>
      </c>
      <c r="C43" s="2">
        <v>81</v>
      </c>
      <c r="D43" s="2">
        <v>28</v>
      </c>
      <c r="E43" s="2">
        <v>71</v>
      </c>
      <c r="F43" s="2">
        <v>81</v>
      </c>
      <c r="G43" s="2" t="s">
        <v>165</v>
      </c>
      <c r="H43" s="2" t="s">
        <v>165</v>
      </c>
      <c r="I43" s="2" t="s">
        <v>165</v>
      </c>
      <c r="J43" s="2" t="s">
        <v>165</v>
      </c>
      <c r="K43" s="2" t="s">
        <v>165</v>
      </c>
      <c r="L43" s="2" t="s">
        <v>165</v>
      </c>
      <c r="M43" s="9" t="s">
        <v>165</v>
      </c>
      <c r="N43" s="2">
        <v>21</v>
      </c>
      <c r="O43" s="2">
        <v>53</v>
      </c>
      <c r="P43" s="2">
        <v>107</v>
      </c>
      <c r="Q43" s="2">
        <v>98</v>
      </c>
      <c r="R43" s="2">
        <v>112</v>
      </c>
      <c r="S43" s="2">
        <v>151</v>
      </c>
      <c r="T43" s="2">
        <v>90</v>
      </c>
      <c r="U43" s="2">
        <v>91</v>
      </c>
      <c r="V43" s="2">
        <v>174</v>
      </c>
      <c r="W43" s="2">
        <v>203</v>
      </c>
      <c r="X43" s="2">
        <v>57</v>
      </c>
      <c r="Y43" s="9">
        <v>97</v>
      </c>
      <c r="Z43" s="2">
        <v>64</v>
      </c>
      <c r="AA43" s="2">
        <v>27</v>
      </c>
      <c r="AB43" s="2">
        <v>43</v>
      </c>
      <c r="AC43" s="2">
        <v>91</v>
      </c>
      <c r="AD43" s="2">
        <v>141</v>
      </c>
      <c r="AE43" s="2">
        <v>79</v>
      </c>
      <c r="AF43" s="2">
        <v>52</v>
      </c>
      <c r="AG43" s="2">
        <v>24</v>
      </c>
      <c r="AH43" s="2">
        <v>152</v>
      </c>
      <c r="AI43" s="2">
        <v>163</v>
      </c>
      <c r="AJ43" s="2">
        <v>148</v>
      </c>
      <c r="AK43" s="9">
        <v>103</v>
      </c>
      <c r="AL43" s="2">
        <v>49</v>
      </c>
      <c r="AM43" s="2">
        <v>57</v>
      </c>
      <c r="AN43" s="2">
        <v>89</v>
      </c>
      <c r="AO43" s="2">
        <v>177</v>
      </c>
      <c r="AP43" s="2">
        <v>109</v>
      </c>
      <c r="AQ43" s="2">
        <v>60</v>
      </c>
      <c r="AR43" s="2">
        <v>71</v>
      </c>
      <c r="AS43" s="2">
        <v>76</v>
      </c>
      <c r="AT43" s="2">
        <v>220</v>
      </c>
      <c r="AU43" s="2">
        <v>253</v>
      </c>
      <c r="AV43" s="2">
        <v>56</v>
      </c>
      <c r="AW43" s="9">
        <v>41</v>
      </c>
      <c r="AX43" s="2" t="s">
        <v>165</v>
      </c>
      <c r="AY43" s="2">
        <v>55</v>
      </c>
      <c r="AZ43" s="2">
        <v>25</v>
      </c>
      <c r="BA43" s="2">
        <v>53</v>
      </c>
      <c r="BB43" s="2">
        <v>117</v>
      </c>
      <c r="BC43" s="2">
        <v>46</v>
      </c>
      <c r="BD43" s="2">
        <v>71</v>
      </c>
      <c r="BE43" s="2">
        <v>103</v>
      </c>
      <c r="BF43" s="2">
        <v>175</v>
      </c>
      <c r="BG43" s="2">
        <v>258</v>
      </c>
      <c r="BH43" s="2">
        <v>109</v>
      </c>
      <c r="BI43" s="9">
        <v>63</v>
      </c>
      <c r="BJ43" s="2" t="s">
        <v>165</v>
      </c>
      <c r="BK43" s="2">
        <v>2</v>
      </c>
      <c r="BL43" s="2" t="s">
        <v>165</v>
      </c>
      <c r="BM43" s="2">
        <v>4</v>
      </c>
      <c r="BN43" s="2">
        <v>2</v>
      </c>
      <c r="BO43" s="2">
        <v>12</v>
      </c>
      <c r="BP43" s="2">
        <v>1</v>
      </c>
      <c r="BQ43" s="2">
        <v>12</v>
      </c>
      <c r="BR43" s="2">
        <v>21</v>
      </c>
      <c r="BS43" s="2">
        <v>24</v>
      </c>
      <c r="BT43" s="2">
        <v>11</v>
      </c>
      <c r="BU43" s="9">
        <v>74</v>
      </c>
      <c r="BV43" s="2">
        <v>62</v>
      </c>
      <c r="BW43" s="2">
        <v>75</v>
      </c>
      <c r="BX43" s="2">
        <v>44</v>
      </c>
      <c r="BY43" s="2" t="s">
        <v>165</v>
      </c>
      <c r="BZ43" s="2">
        <v>3</v>
      </c>
      <c r="CA43" s="2">
        <v>3</v>
      </c>
      <c r="CB43" s="2">
        <v>6</v>
      </c>
      <c r="CC43" s="2">
        <v>12</v>
      </c>
      <c r="CD43" s="2">
        <v>10</v>
      </c>
      <c r="CE43" s="2">
        <v>12</v>
      </c>
      <c r="CF43" s="2">
        <v>2</v>
      </c>
      <c r="CG43" s="9">
        <v>9</v>
      </c>
      <c r="CH43" s="2">
        <v>45</v>
      </c>
      <c r="CI43" s="2">
        <v>59</v>
      </c>
      <c r="CJ43" s="2">
        <v>97</v>
      </c>
      <c r="CK43" s="2">
        <v>197</v>
      </c>
      <c r="CL43" s="2">
        <v>132</v>
      </c>
      <c r="CM43" s="2">
        <v>201</v>
      </c>
      <c r="CN43" s="2">
        <v>199</v>
      </c>
      <c r="CO43" s="2">
        <v>112</v>
      </c>
      <c r="CP43" s="2">
        <v>170</v>
      </c>
      <c r="CQ43" s="2">
        <v>112</v>
      </c>
      <c r="CR43" s="2">
        <v>65</v>
      </c>
      <c r="CS43" s="9">
        <v>66</v>
      </c>
      <c r="CT43" s="2">
        <v>34</v>
      </c>
      <c r="CU43" s="2">
        <v>37</v>
      </c>
      <c r="CV43" s="2">
        <v>69</v>
      </c>
      <c r="CW43" s="2">
        <v>245</v>
      </c>
      <c r="CX43" s="2">
        <v>111</v>
      </c>
      <c r="CY43" s="2">
        <v>201</v>
      </c>
      <c r="CZ43" s="2">
        <v>115</v>
      </c>
      <c r="DA43" s="2">
        <v>192</v>
      </c>
      <c r="DB43" s="2">
        <v>108</v>
      </c>
      <c r="DC43" s="2">
        <v>162</v>
      </c>
      <c r="DD43" s="2">
        <v>99</v>
      </c>
      <c r="DE43" s="9">
        <v>84</v>
      </c>
      <c r="DF43" s="2">
        <v>23</v>
      </c>
      <c r="DG43" s="2">
        <v>27</v>
      </c>
      <c r="DH43" s="2">
        <v>88</v>
      </c>
      <c r="DI43" s="2">
        <v>197</v>
      </c>
      <c r="DJ43" s="2">
        <v>194</v>
      </c>
      <c r="DK43" s="2">
        <v>167</v>
      </c>
      <c r="DL43" s="2">
        <v>162</v>
      </c>
      <c r="DM43" s="2">
        <v>52</v>
      </c>
      <c r="DN43" s="2">
        <v>105</v>
      </c>
      <c r="DO43" s="2">
        <v>241</v>
      </c>
      <c r="DP43" s="2">
        <v>59</v>
      </c>
      <c r="DQ43" s="9">
        <v>140</v>
      </c>
      <c r="DR43" s="2">
        <v>58</v>
      </c>
      <c r="DS43" s="2">
        <v>51</v>
      </c>
      <c r="DT43" s="2">
        <v>56</v>
      </c>
      <c r="DU43" s="2">
        <v>152</v>
      </c>
      <c r="DV43" s="2">
        <v>101</v>
      </c>
      <c r="DW43" s="2">
        <v>64</v>
      </c>
      <c r="DX43" s="2">
        <v>101</v>
      </c>
      <c r="DY43" s="2">
        <v>113</v>
      </c>
      <c r="DZ43" s="2">
        <v>110</v>
      </c>
      <c r="EA43" s="2">
        <v>124</v>
      </c>
      <c r="EB43" s="2">
        <v>54</v>
      </c>
      <c r="EC43" s="9">
        <v>119</v>
      </c>
      <c r="ED43" s="2">
        <v>29</v>
      </c>
      <c r="EE43" s="2">
        <v>6</v>
      </c>
      <c r="EF43" s="2">
        <v>50</v>
      </c>
      <c r="EG43" s="2">
        <v>202</v>
      </c>
      <c r="EH43" s="2">
        <v>67</v>
      </c>
      <c r="EI43" s="2">
        <v>178</v>
      </c>
      <c r="EJ43" s="2">
        <v>125</v>
      </c>
      <c r="EK43" s="2">
        <v>78</v>
      </c>
      <c r="EL43" s="2">
        <v>213</v>
      </c>
      <c r="EM43" s="2">
        <v>157</v>
      </c>
      <c r="EN43" s="2">
        <v>83</v>
      </c>
      <c r="EO43" s="9">
        <v>112</v>
      </c>
      <c r="EP43" s="2">
        <v>32</v>
      </c>
      <c r="EQ43" s="2">
        <v>48</v>
      </c>
      <c r="ER43" s="2">
        <v>55</v>
      </c>
      <c r="ES43" s="2">
        <v>208</v>
      </c>
      <c r="ET43" s="2">
        <v>172</v>
      </c>
      <c r="EU43" s="2">
        <v>240</v>
      </c>
      <c r="EV43" s="2">
        <v>217</v>
      </c>
      <c r="EW43" s="2">
        <v>116</v>
      </c>
      <c r="EX43" s="2">
        <v>60</v>
      </c>
      <c r="EY43" s="2">
        <v>199</v>
      </c>
      <c r="EZ43" s="2">
        <v>103</v>
      </c>
      <c r="FA43" s="9">
        <v>116</v>
      </c>
      <c r="FB43" s="2">
        <v>101</v>
      </c>
      <c r="FC43" s="2">
        <v>50</v>
      </c>
      <c r="FD43" s="2">
        <v>50</v>
      </c>
      <c r="FE43" s="2">
        <v>130</v>
      </c>
      <c r="FF43" s="2">
        <v>178</v>
      </c>
      <c r="FG43" s="2">
        <v>129</v>
      </c>
      <c r="FH43" s="2">
        <v>143</v>
      </c>
      <c r="FI43" s="2">
        <v>77</v>
      </c>
      <c r="FJ43" s="2">
        <v>169</v>
      </c>
      <c r="FK43" s="2">
        <v>256</v>
      </c>
      <c r="FL43" s="2">
        <v>94</v>
      </c>
      <c r="FM43" s="9">
        <v>109</v>
      </c>
      <c r="FN43" s="2">
        <v>3</v>
      </c>
      <c r="FO43" s="2">
        <v>28</v>
      </c>
      <c r="FP43" s="2">
        <v>25</v>
      </c>
      <c r="FQ43" s="2">
        <v>97</v>
      </c>
      <c r="FR43" s="2">
        <v>85</v>
      </c>
      <c r="FS43" s="2">
        <v>90</v>
      </c>
      <c r="FT43" s="2">
        <v>30</v>
      </c>
      <c r="FU43" s="2">
        <v>49</v>
      </c>
      <c r="FV43" s="2">
        <v>95</v>
      </c>
      <c r="FW43" s="2">
        <v>66</v>
      </c>
      <c r="FX43" s="2">
        <v>47</v>
      </c>
      <c r="FY43" s="9">
        <v>241</v>
      </c>
      <c r="FZ43" s="2">
        <v>7</v>
      </c>
      <c r="GA43" s="2">
        <v>12</v>
      </c>
      <c r="GB43" s="2">
        <v>53</v>
      </c>
      <c r="GC43" s="2">
        <v>82</v>
      </c>
      <c r="GD43" s="2">
        <v>103</v>
      </c>
      <c r="GE43" s="2">
        <v>90</v>
      </c>
      <c r="GF43" s="2">
        <v>33</v>
      </c>
      <c r="GG43" s="2">
        <v>56</v>
      </c>
      <c r="GH43" s="2">
        <v>86</v>
      </c>
      <c r="GI43" s="2">
        <v>91</v>
      </c>
      <c r="GJ43" s="2">
        <v>29</v>
      </c>
      <c r="GK43" s="9">
        <v>42</v>
      </c>
      <c r="GL43" s="2">
        <v>27</v>
      </c>
      <c r="GM43" s="2">
        <v>55</v>
      </c>
      <c r="GN43" s="2">
        <v>20</v>
      </c>
      <c r="GO43" s="2">
        <v>105</v>
      </c>
      <c r="GP43" s="2">
        <v>62</v>
      </c>
      <c r="GQ43" s="2">
        <v>33</v>
      </c>
      <c r="GR43" s="2">
        <v>36</v>
      </c>
      <c r="GS43" s="2">
        <v>39</v>
      </c>
      <c r="GT43" s="2">
        <v>49</v>
      </c>
      <c r="GU43" s="2">
        <v>84</v>
      </c>
      <c r="GV43" s="2">
        <v>69</v>
      </c>
      <c r="GW43" s="9">
        <v>35</v>
      </c>
      <c r="GX43" s="2">
        <v>5</v>
      </c>
      <c r="GY43" s="2">
        <v>34</v>
      </c>
      <c r="GZ43" s="2">
        <v>43</v>
      </c>
      <c r="HA43" s="2">
        <v>62</v>
      </c>
      <c r="HB43" s="2">
        <v>42</v>
      </c>
      <c r="HC43" s="2">
        <v>68</v>
      </c>
      <c r="HD43" s="2">
        <v>24</v>
      </c>
      <c r="HE43" s="2">
        <v>41</v>
      </c>
      <c r="HF43" s="2">
        <v>34</v>
      </c>
      <c r="HG43" s="2">
        <v>18</v>
      </c>
      <c r="HH43" s="2">
        <v>55</v>
      </c>
      <c r="HI43" s="9">
        <v>56</v>
      </c>
      <c r="HJ43" s="2">
        <v>46</v>
      </c>
      <c r="HK43" s="2">
        <v>42</v>
      </c>
      <c r="HL43" s="2">
        <v>353</v>
      </c>
      <c r="HM43" s="2">
        <v>27</v>
      </c>
      <c r="HN43" s="2">
        <v>72</v>
      </c>
      <c r="HO43" s="2">
        <v>53</v>
      </c>
      <c r="HP43" s="2">
        <v>80</v>
      </c>
      <c r="HQ43" s="2">
        <v>106</v>
      </c>
      <c r="HR43" s="2">
        <v>89</v>
      </c>
      <c r="HS43" s="2">
        <v>129</v>
      </c>
      <c r="HT43" s="2">
        <v>73</v>
      </c>
      <c r="HU43" s="9">
        <v>252</v>
      </c>
      <c r="HV43" s="2">
        <v>22</v>
      </c>
      <c r="HW43" s="2">
        <v>46</v>
      </c>
      <c r="HX43" s="2">
        <v>9</v>
      </c>
      <c r="HY43" s="2">
        <v>102</v>
      </c>
      <c r="HZ43" s="2">
        <v>140</v>
      </c>
      <c r="IA43" s="2">
        <v>107</v>
      </c>
      <c r="IB43" s="2">
        <v>65</v>
      </c>
      <c r="IC43" s="2">
        <v>75</v>
      </c>
      <c r="ID43" s="2">
        <v>67</v>
      </c>
      <c r="IE43" s="2">
        <v>49</v>
      </c>
      <c r="IF43" s="2">
        <v>48</v>
      </c>
      <c r="IG43" s="9">
        <v>82</v>
      </c>
      <c r="IH43" s="2">
        <v>9</v>
      </c>
      <c r="II43" s="2">
        <v>9</v>
      </c>
      <c r="IJ43" s="2">
        <v>73</v>
      </c>
      <c r="IK43" s="2">
        <v>97</v>
      </c>
      <c r="IL43" s="2">
        <v>85</v>
      </c>
      <c r="IM43" s="2">
        <v>141</v>
      </c>
      <c r="IN43" s="2">
        <v>89</v>
      </c>
      <c r="IO43" s="2">
        <v>48</v>
      </c>
      <c r="IP43" s="2">
        <v>114</v>
      </c>
      <c r="IQ43" s="2">
        <v>35</v>
      </c>
      <c r="IR43" s="2">
        <v>70</v>
      </c>
      <c r="IS43" s="9">
        <v>71</v>
      </c>
      <c r="IT43" s="2">
        <v>7</v>
      </c>
      <c r="IU43" s="2">
        <v>29</v>
      </c>
      <c r="IV43" s="2">
        <v>21</v>
      </c>
      <c r="IW43" s="2">
        <v>45</v>
      </c>
      <c r="IX43" s="2">
        <v>30</v>
      </c>
      <c r="IY43" s="2">
        <v>92</v>
      </c>
      <c r="IZ43" s="2">
        <v>50</v>
      </c>
      <c r="JA43" s="2">
        <v>69</v>
      </c>
      <c r="JB43" s="2">
        <v>60</v>
      </c>
      <c r="JC43" s="2">
        <v>33</v>
      </c>
      <c r="JD43" s="2">
        <v>57</v>
      </c>
      <c r="JE43" s="9">
        <v>41</v>
      </c>
      <c r="JF43" s="16">
        <v>41</v>
      </c>
    </row>
    <row r="44" ht="12.75" customHeight="true">
      <c r="A44" s="65" t="s">
        <v>141</v>
      </c>
      <c r="B44" s="2">
        <v>61</v>
      </c>
      <c r="C44" s="2">
        <v>219</v>
      </c>
      <c r="D44" s="2">
        <v>203</v>
      </c>
      <c r="E44" s="2">
        <v>260</v>
      </c>
      <c r="F44" s="2">
        <v>579</v>
      </c>
      <c r="G44" s="2" t="s">
        <v>165</v>
      </c>
      <c r="H44" s="2" t="s">
        <v>165</v>
      </c>
      <c r="I44" s="2" t="s">
        <v>165</v>
      </c>
      <c r="J44" s="2" t="s">
        <v>165</v>
      </c>
      <c r="K44" s="2" t="s">
        <v>165</v>
      </c>
      <c r="L44" s="2" t="s">
        <v>165</v>
      </c>
      <c r="M44" s="9" t="s">
        <v>165</v>
      </c>
      <c r="N44" s="2">
        <v>96</v>
      </c>
      <c r="O44" s="2">
        <v>94</v>
      </c>
      <c r="P44" s="2">
        <v>153</v>
      </c>
      <c r="Q44" s="2">
        <v>302</v>
      </c>
      <c r="R44" s="2">
        <v>382</v>
      </c>
      <c r="S44" s="2">
        <v>403</v>
      </c>
      <c r="T44" s="2">
        <v>1377</v>
      </c>
      <c r="U44" s="2">
        <v>498</v>
      </c>
      <c r="V44" s="2">
        <v>451</v>
      </c>
      <c r="W44" s="2">
        <v>192</v>
      </c>
      <c r="X44" s="2">
        <v>68</v>
      </c>
      <c r="Y44" s="9">
        <v>51</v>
      </c>
      <c r="Z44" s="2">
        <v>69</v>
      </c>
      <c r="AA44" s="2">
        <v>65</v>
      </c>
      <c r="AB44" s="2">
        <v>186</v>
      </c>
      <c r="AC44" s="2">
        <v>288</v>
      </c>
      <c r="AD44" s="2">
        <v>394</v>
      </c>
      <c r="AE44" s="2">
        <v>674</v>
      </c>
      <c r="AF44" s="2">
        <v>1454</v>
      </c>
      <c r="AG44" s="2">
        <v>299</v>
      </c>
      <c r="AH44" s="2">
        <v>717</v>
      </c>
      <c r="AI44" s="2">
        <v>329</v>
      </c>
      <c r="AJ44" s="2">
        <v>88</v>
      </c>
      <c r="AK44" s="9">
        <v>58</v>
      </c>
      <c r="AL44" s="2">
        <v>78</v>
      </c>
      <c r="AM44" s="2">
        <v>76</v>
      </c>
      <c r="AN44" s="2">
        <v>146</v>
      </c>
      <c r="AO44" s="2">
        <v>232</v>
      </c>
      <c r="AP44" s="2">
        <v>458</v>
      </c>
      <c r="AQ44" s="2">
        <v>473</v>
      </c>
      <c r="AR44" s="2">
        <v>1258</v>
      </c>
      <c r="AS44" s="2">
        <v>400</v>
      </c>
      <c r="AT44" s="2">
        <v>453</v>
      </c>
      <c r="AU44" s="2">
        <v>249</v>
      </c>
      <c r="AV44" s="2">
        <v>93</v>
      </c>
      <c r="AW44" s="9">
        <v>49</v>
      </c>
      <c r="AX44" s="2">
        <v>24</v>
      </c>
      <c r="AY44" s="2">
        <v>60</v>
      </c>
      <c r="AZ44" s="2">
        <v>46</v>
      </c>
      <c r="BA44" s="2">
        <v>162</v>
      </c>
      <c r="BB44" s="2">
        <v>215</v>
      </c>
      <c r="BC44" s="2">
        <v>568</v>
      </c>
      <c r="BD44" s="2">
        <v>1186</v>
      </c>
      <c r="BE44" s="2">
        <v>283</v>
      </c>
      <c r="BF44" s="2">
        <v>403</v>
      </c>
      <c r="BG44" s="2">
        <v>303</v>
      </c>
      <c r="BH44" s="2">
        <v>159</v>
      </c>
      <c r="BI44" s="9">
        <v>50</v>
      </c>
      <c r="BJ44" s="2" t="s">
        <v>165</v>
      </c>
      <c r="BK44" s="2" t="s">
        <v>165</v>
      </c>
      <c r="BL44" s="2">
        <v>8</v>
      </c>
      <c r="BM44" s="2">
        <v>25</v>
      </c>
      <c r="BN44" s="2">
        <v>16</v>
      </c>
      <c r="BO44" s="2">
        <v>58</v>
      </c>
      <c r="BP44" s="2">
        <v>113</v>
      </c>
      <c r="BQ44" s="2">
        <v>133</v>
      </c>
      <c r="BR44" s="2">
        <v>122</v>
      </c>
      <c r="BS44" s="2">
        <v>111</v>
      </c>
      <c r="BT44" s="2">
        <v>40</v>
      </c>
      <c r="BU44" s="9">
        <v>27</v>
      </c>
      <c r="BV44" s="2">
        <v>42</v>
      </c>
      <c r="BW44" s="2">
        <v>51</v>
      </c>
      <c r="BX44" s="2">
        <v>1</v>
      </c>
      <c r="BY44" s="2" t="s">
        <v>165</v>
      </c>
      <c r="BZ44" s="2">
        <v>23</v>
      </c>
      <c r="CA44" s="2">
        <v>62</v>
      </c>
      <c r="CB44" s="2">
        <v>56</v>
      </c>
      <c r="CC44" s="2">
        <v>23</v>
      </c>
      <c r="CD44" s="2">
        <v>28</v>
      </c>
      <c r="CE44" s="2">
        <v>10</v>
      </c>
      <c r="CF44" s="2">
        <v>12</v>
      </c>
      <c r="CG44" s="9">
        <v>31</v>
      </c>
      <c r="CH44" s="2">
        <v>53</v>
      </c>
      <c r="CI44" s="2">
        <v>113</v>
      </c>
      <c r="CJ44" s="2">
        <v>105</v>
      </c>
      <c r="CK44" s="2">
        <v>281</v>
      </c>
      <c r="CL44" s="2">
        <v>257</v>
      </c>
      <c r="CM44" s="2">
        <v>1133</v>
      </c>
      <c r="CN44" s="2">
        <v>1070</v>
      </c>
      <c r="CO44" s="2">
        <v>301</v>
      </c>
      <c r="CP44" s="2">
        <v>323</v>
      </c>
      <c r="CQ44" s="2">
        <v>169</v>
      </c>
      <c r="CR44" s="2">
        <v>103</v>
      </c>
      <c r="CS44" s="9">
        <v>52</v>
      </c>
      <c r="CT44" s="2">
        <v>72</v>
      </c>
      <c r="CU44" s="2">
        <v>76</v>
      </c>
      <c r="CV44" s="2">
        <v>178</v>
      </c>
      <c r="CW44" s="2">
        <v>153</v>
      </c>
      <c r="CX44" s="2">
        <v>214</v>
      </c>
      <c r="CY44" s="2">
        <v>394</v>
      </c>
      <c r="CZ44" s="2">
        <v>1151</v>
      </c>
      <c r="DA44" s="2">
        <v>226</v>
      </c>
      <c r="DB44" s="2">
        <v>168</v>
      </c>
      <c r="DC44" s="2">
        <v>240</v>
      </c>
      <c r="DD44" s="2">
        <v>156</v>
      </c>
      <c r="DE44" s="9">
        <v>34</v>
      </c>
      <c r="DF44" s="2">
        <v>53</v>
      </c>
      <c r="DG44" s="2">
        <v>78</v>
      </c>
      <c r="DH44" s="2">
        <v>100</v>
      </c>
      <c r="DI44" s="2">
        <v>194</v>
      </c>
      <c r="DJ44" s="2">
        <v>154</v>
      </c>
      <c r="DK44" s="2">
        <v>359</v>
      </c>
      <c r="DL44" s="2">
        <v>961</v>
      </c>
      <c r="DM44" s="2">
        <v>469</v>
      </c>
      <c r="DN44" s="2">
        <v>256</v>
      </c>
      <c r="DO44" s="2">
        <v>311</v>
      </c>
      <c r="DP44" s="2">
        <v>74</v>
      </c>
      <c r="DQ44" s="9">
        <v>91</v>
      </c>
      <c r="DR44" s="2">
        <v>35</v>
      </c>
      <c r="DS44" s="2">
        <v>31</v>
      </c>
      <c r="DT44" s="2">
        <v>99</v>
      </c>
      <c r="DU44" s="2">
        <v>138</v>
      </c>
      <c r="DV44" s="2">
        <v>284</v>
      </c>
      <c r="DW44" s="2">
        <v>414</v>
      </c>
      <c r="DX44" s="2">
        <v>891</v>
      </c>
      <c r="DY44" s="2">
        <v>271</v>
      </c>
      <c r="DZ44" s="2">
        <v>368</v>
      </c>
      <c r="EA44" s="2">
        <v>146</v>
      </c>
      <c r="EB44" s="2">
        <v>56</v>
      </c>
      <c r="EC44" s="9">
        <v>31</v>
      </c>
      <c r="ED44" s="2">
        <v>69</v>
      </c>
      <c r="EE44" s="2">
        <v>53</v>
      </c>
      <c r="EF44" s="2">
        <v>84</v>
      </c>
      <c r="EG44" s="2">
        <v>188</v>
      </c>
      <c r="EH44" s="2">
        <v>210</v>
      </c>
      <c r="EI44" s="2">
        <v>343</v>
      </c>
      <c r="EJ44" s="2">
        <v>627</v>
      </c>
      <c r="EK44" s="2">
        <v>290</v>
      </c>
      <c r="EL44" s="2">
        <v>276</v>
      </c>
      <c r="EM44" s="2">
        <v>170</v>
      </c>
      <c r="EN44" s="2">
        <v>60</v>
      </c>
      <c r="EO44" s="9">
        <v>76</v>
      </c>
      <c r="EP44" s="2">
        <v>88</v>
      </c>
      <c r="EQ44" s="2">
        <v>105</v>
      </c>
      <c r="ER44" s="2">
        <v>118</v>
      </c>
      <c r="ES44" s="2">
        <v>298</v>
      </c>
      <c r="ET44" s="2">
        <v>181</v>
      </c>
      <c r="EU44" s="2">
        <v>448</v>
      </c>
      <c r="EV44" s="2">
        <v>1347</v>
      </c>
      <c r="EW44" s="2">
        <v>456</v>
      </c>
      <c r="EX44" s="2">
        <v>250</v>
      </c>
      <c r="EY44" s="2">
        <v>164</v>
      </c>
      <c r="EZ44" s="2">
        <v>97</v>
      </c>
      <c r="FA44" s="9">
        <v>109</v>
      </c>
      <c r="FB44" s="2">
        <v>135</v>
      </c>
      <c r="FC44" s="2">
        <v>36</v>
      </c>
      <c r="FD44" s="2">
        <v>144</v>
      </c>
      <c r="FE44" s="2">
        <v>257</v>
      </c>
      <c r="FF44" s="2">
        <v>221</v>
      </c>
      <c r="FG44" s="2">
        <v>346</v>
      </c>
      <c r="FH44" s="2">
        <v>917</v>
      </c>
      <c r="FI44" s="2">
        <v>302</v>
      </c>
      <c r="FJ44" s="2">
        <v>378</v>
      </c>
      <c r="FK44" s="2">
        <v>360</v>
      </c>
      <c r="FL44" s="2">
        <v>106</v>
      </c>
      <c r="FM44" s="9">
        <v>157</v>
      </c>
      <c r="FN44" s="2">
        <v>68</v>
      </c>
      <c r="FO44" s="2">
        <v>106</v>
      </c>
      <c r="FP44" s="2">
        <v>160</v>
      </c>
      <c r="FQ44" s="2">
        <v>253</v>
      </c>
      <c r="FR44" s="2">
        <v>284</v>
      </c>
      <c r="FS44" s="2">
        <v>287</v>
      </c>
      <c r="FT44" s="2">
        <v>904</v>
      </c>
      <c r="FU44" s="2">
        <v>280</v>
      </c>
      <c r="FV44" s="2">
        <v>270</v>
      </c>
      <c r="FW44" s="2">
        <v>309</v>
      </c>
      <c r="FX44" s="2">
        <v>66</v>
      </c>
      <c r="FY44" s="9">
        <v>107</v>
      </c>
      <c r="FZ44" s="2">
        <v>39</v>
      </c>
      <c r="GA44" s="2">
        <v>81</v>
      </c>
      <c r="GB44" s="2">
        <v>86</v>
      </c>
      <c r="GC44" s="2">
        <v>351</v>
      </c>
      <c r="GD44" s="2">
        <v>456</v>
      </c>
      <c r="GE44" s="2">
        <v>488</v>
      </c>
      <c r="GF44" s="2">
        <v>979</v>
      </c>
      <c r="GG44" s="2">
        <v>308</v>
      </c>
      <c r="GH44" s="2">
        <v>383</v>
      </c>
      <c r="GI44" s="2">
        <v>318</v>
      </c>
      <c r="GJ44" s="2">
        <v>70</v>
      </c>
      <c r="GK44" s="9">
        <v>132</v>
      </c>
      <c r="GL44" s="2">
        <v>110</v>
      </c>
      <c r="GM44" s="2">
        <v>92</v>
      </c>
      <c r="GN44" s="2">
        <v>191</v>
      </c>
      <c r="GO44" s="2">
        <v>293</v>
      </c>
      <c r="GP44" s="2">
        <v>190</v>
      </c>
      <c r="GQ44" s="2">
        <v>450</v>
      </c>
      <c r="GR44" s="2">
        <v>1173</v>
      </c>
      <c r="GS44" s="2">
        <v>372</v>
      </c>
      <c r="GT44" s="2">
        <v>478</v>
      </c>
      <c r="GU44" s="2">
        <v>238</v>
      </c>
      <c r="GV44" s="2">
        <v>114</v>
      </c>
      <c r="GW44" s="9">
        <v>164</v>
      </c>
      <c r="GX44" s="2">
        <v>120</v>
      </c>
      <c r="GY44" s="2">
        <v>48</v>
      </c>
      <c r="GZ44" s="2">
        <v>142</v>
      </c>
      <c r="HA44" s="2">
        <v>209</v>
      </c>
      <c r="HB44" s="2">
        <v>219</v>
      </c>
      <c r="HC44" s="2">
        <v>435</v>
      </c>
      <c r="HD44" s="2">
        <v>844</v>
      </c>
      <c r="HE44" s="2">
        <v>271</v>
      </c>
      <c r="HF44" s="2">
        <v>924</v>
      </c>
      <c r="HG44" s="2">
        <v>244</v>
      </c>
      <c r="HH44" s="2">
        <v>90</v>
      </c>
      <c r="HI44" s="9">
        <v>125</v>
      </c>
      <c r="HJ44" s="2">
        <v>77</v>
      </c>
      <c r="HK44" s="2">
        <v>107</v>
      </c>
      <c r="HL44" s="2">
        <v>363</v>
      </c>
      <c r="HM44" s="2">
        <v>253</v>
      </c>
      <c r="HN44" s="2">
        <v>322</v>
      </c>
      <c r="HO44" s="2">
        <v>635</v>
      </c>
      <c r="HP44" s="2">
        <v>893</v>
      </c>
      <c r="HQ44" s="2">
        <v>405</v>
      </c>
      <c r="HR44" s="2">
        <v>397</v>
      </c>
      <c r="HS44" s="2">
        <v>406</v>
      </c>
      <c r="HT44" s="2">
        <v>136</v>
      </c>
      <c r="HU44" s="9">
        <v>266</v>
      </c>
      <c r="HV44" s="2">
        <v>49</v>
      </c>
      <c r="HW44" s="2">
        <v>30</v>
      </c>
      <c r="HX44" s="2">
        <v>194</v>
      </c>
      <c r="HY44" s="2">
        <v>394</v>
      </c>
      <c r="HZ44" s="2">
        <v>497</v>
      </c>
      <c r="IA44" s="2">
        <v>594</v>
      </c>
      <c r="IB44" s="2">
        <v>987</v>
      </c>
      <c r="IC44" s="2">
        <v>318</v>
      </c>
      <c r="ID44" s="2">
        <v>388</v>
      </c>
      <c r="IE44" s="2">
        <v>298</v>
      </c>
      <c r="IF44" s="2">
        <v>103</v>
      </c>
      <c r="IG44" s="9">
        <v>187</v>
      </c>
      <c r="IH44" s="2">
        <v>53</v>
      </c>
      <c r="II44" s="2">
        <v>91</v>
      </c>
      <c r="IJ44" s="2">
        <v>108</v>
      </c>
      <c r="IK44" s="2">
        <v>677</v>
      </c>
      <c r="IL44" s="2">
        <v>262</v>
      </c>
      <c r="IM44" s="2">
        <v>380</v>
      </c>
      <c r="IN44" s="2">
        <v>751</v>
      </c>
      <c r="IO44" s="2">
        <v>315</v>
      </c>
      <c r="IP44" s="2">
        <v>277</v>
      </c>
      <c r="IQ44" s="2">
        <v>158</v>
      </c>
      <c r="IR44" s="2">
        <v>91</v>
      </c>
      <c r="IS44" s="9">
        <v>57</v>
      </c>
      <c r="IT44" s="2">
        <v>50</v>
      </c>
      <c r="IU44" s="2">
        <v>34</v>
      </c>
      <c r="IV44" s="2">
        <v>98</v>
      </c>
      <c r="IW44" s="2">
        <v>132</v>
      </c>
      <c r="IX44" s="2">
        <v>301</v>
      </c>
      <c r="IY44" s="2">
        <v>375</v>
      </c>
      <c r="IZ44" s="2">
        <v>907</v>
      </c>
      <c r="JA44" s="2">
        <v>243</v>
      </c>
      <c r="JB44" s="2">
        <v>198</v>
      </c>
      <c r="JC44" s="2">
        <v>181</v>
      </c>
      <c r="JD44" s="2">
        <v>84</v>
      </c>
      <c r="JE44" s="9">
        <v>25</v>
      </c>
      <c r="JF44" s="16">
        <v>25</v>
      </c>
    </row>
    <row r="45" ht="12.75" customHeight="true">
      <c r="A45" s="65" t="s">
        <v>142</v>
      </c>
      <c r="B45" s="2">
        <v>715</v>
      </c>
      <c r="C45" s="2">
        <v>850</v>
      </c>
      <c r="D45" s="2">
        <v>809</v>
      </c>
      <c r="E45" s="2">
        <v>2531</v>
      </c>
      <c r="F45" s="2">
        <v>4111</v>
      </c>
      <c r="G45" s="2" t="s">
        <v>165</v>
      </c>
      <c r="H45" s="2" t="s">
        <v>165</v>
      </c>
      <c r="I45" s="2" t="s">
        <v>165</v>
      </c>
      <c r="J45" s="2" t="s">
        <v>165</v>
      </c>
      <c r="K45" s="2" t="s">
        <v>165</v>
      </c>
      <c r="L45" s="2" t="s">
        <v>165</v>
      </c>
      <c r="M45" s="9" t="s">
        <v>165</v>
      </c>
      <c r="N45" s="2">
        <v>623</v>
      </c>
      <c r="O45" s="2">
        <v>778</v>
      </c>
      <c r="P45" s="2">
        <v>927</v>
      </c>
      <c r="Q45" s="2">
        <v>2996</v>
      </c>
      <c r="R45" s="2">
        <v>4144</v>
      </c>
      <c r="S45" s="2">
        <v>5549</v>
      </c>
      <c r="T45" s="2">
        <v>13547</v>
      </c>
      <c r="U45" s="2">
        <v>12939</v>
      </c>
      <c r="V45" s="2">
        <v>5298</v>
      </c>
      <c r="W45" s="2">
        <v>2243</v>
      </c>
      <c r="X45" s="2">
        <v>651</v>
      </c>
      <c r="Y45" s="9">
        <v>956</v>
      </c>
      <c r="Z45" s="2">
        <v>697</v>
      </c>
      <c r="AA45" s="2">
        <v>904</v>
      </c>
      <c r="AB45" s="2">
        <v>1204</v>
      </c>
      <c r="AC45" s="2">
        <v>2460</v>
      </c>
      <c r="AD45" s="2">
        <v>4433</v>
      </c>
      <c r="AE45" s="2">
        <v>5600</v>
      </c>
      <c r="AF45" s="2">
        <v>11593</v>
      </c>
      <c r="AG45" s="2">
        <v>11614</v>
      </c>
      <c r="AH45" s="2">
        <v>4983</v>
      </c>
      <c r="AI45" s="2">
        <v>1867</v>
      </c>
      <c r="AJ45" s="2">
        <v>836</v>
      </c>
      <c r="AK45" s="9">
        <v>755</v>
      </c>
      <c r="AL45" s="2">
        <v>614</v>
      </c>
      <c r="AM45" s="2">
        <v>897</v>
      </c>
      <c r="AN45" s="2">
        <v>1002</v>
      </c>
      <c r="AO45" s="2">
        <v>2728</v>
      </c>
      <c r="AP45" s="2">
        <v>3507</v>
      </c>
      <c r="AQ45" s="2">
        <v>4937</v>
      </c>
      <c r="AR45" s="2">
        <v>13023</v>
      </c>
      <c r="AS45" s="2">
        <v>13386</v>
      </c>
      <c r="AT45" s="2">
        <v>5267</v>
      </c>
      <c r="AU45" s="2">
        <v>2053</v>
      </c>
      <c r="AV45" s="2">
        <v>811</v>
      </c>
      <c r="AW45" s="9">
        <v>1083</v>
      </c>
      <c r="AX45" s="2">
        <v>460</v>
      </c>
      <c r="AY45" s="2">
        <v>676</v>
      </c>
      <c r="AZ45" s="2">
        <v>755</v>
      </c>
      <c r="BA45" s="2">
        <v>2714</v>
      </c>
      <c r="BB45" s="2">
        <v>3264</v>
      </c>
      <c r="BC45" s="2">
        <v>5371</v>
      </c>
      <c r="BD45" s="2">
        <v>13944</v>
      </c>
      <c r="BE45" s="2">
        <v>15168</v>
      </c>
      <c r="BF45" s="2">
        <v>5665</v>
      </c>
      <c r="BG45" s="2">
        <v>2319</v>
      </c>
      <c r="BH45" s="2">
        <v>816</v>
      </c>
      <c r="BI45" s="9">
        <v>845</v>
      </c>
      <c r="BJ45" s="2">
        <v>174</v>
      </c>
      <c r="BK45" s="2">
        <v>256</v>
      </c>
      <c r="BL45" s="2">
        <v>436</v>
      </c>
      <c r="BM45" s="2">
        <v>575</v>
      </c>
      <c r="BN45" s="2">
        <v>774</v>
      </c>
      <c r="BO45" s="2">
        <v>1119</v>
      </c>
      <c r="BP45" s="2">
        <v>6922</v>
      </c>
      <c r="BQ45" s="2">
        <v>10225</v>
      </c>
      <c r="BR45" s="2">
        <v>4633</v>
      </c>
      <c r="BS45" s="2">
        <v>1925</v>
      </c>
      <c r="BT45" s="2">
        <v>570</v>
      </c>
      <c r="BU45" s="9">
        <v>382</v>
      </c>
      <c r="BV45" s="2">
        <v>613</v>
      </c>
      <c r="BW45" s="2">
        <v>690</v>
      </c>
      <c r="BX45" s="2">
        <v>214</v>
      </c>
      <c r="BY45" s="2">
        <v>33</v>
      </c>
      <c r="BZ45" s="2">
        <v>173</v>
      </c>
      <c r="CA45" s="2">
        <v>894</v>
      </c>
      <c r="CB45" s="2">
        <v>6088</v>
      </c>
      <c r="CC45" s="2">
        <v>7520</v>
      </c>
      <c r="CD45" s="2">
        <v>3833</v>
      </c>
      <c r="CE45" s="2">
        <v>557</v>
      </c>
      <c r="CF45" s="2">
        <v>307</v>
      </c>
      <c r="CG45" s="9">
        <v>249</v>
      </c>
      <c r="CH45" s="2">
        <v>578</v>
      </c>
      <c r="CI45" s="2">
        <v>655</v>
      </c>
      <c r="CJ45" s="2">
        <v>845</v>
      </c>
      <c r="CK45" s="2">
        <v>1903</v>
      </c>
      <c r="CL45" s="2">
        <v>2470</v>
      </c>
      <c r="CM45" s="2">
        <v>3696</v>
      </c>
      <c r="CN45" s="2">
        <v>9492</v>
      </c>
      <c r="CO45" s="2">
        <v>9444</v>
      </c>
      <c r="CP45" s="2">
        <v>3931</v>
      </c>
      <c r="CQ45" s="2">
        <v>1588</v>
      </c>
      <c r="CR45" s="2">
        <v>689</v>
      </c>
      <c r="CS45" s="9">
        <v>678</v>
      </c>
      <c r="CT45" s="2">
        <v>492</v>
      </c>
      <c r="CU45" s="2">
        <v>518</v>
      </c>
      <c r="CV45" s="2">
        <v>868</v>
      </c>
      <c r="CW45" s="2">
        <v>2228</v>
      </c>
      <c r="CX45" s="2">
        <v>2901</v>
      </c>
      <c r="CY45" s="2">
        <v>4417</v>
      </c>
      <c r="CZ45" s="2">
        <v>10814</v>
      </c>
      <c r="DA45" s="2">
        <v>10734</v>
      </c>
      <c r="DB45" s="2">
        <v>3561</v>
      </c>
      <c r="DC45" s="2">
        <v>1477</v>
      </c>
      <c r="DD45" s="2">
        <v>553</v>
      </c>
      <c r="DE45" s="9">
        <v>527</v>
      </c>
      <c r="DF45" s="2">
        <v>366</v>
      </c>
      <c r="DG45" s="2">
        <v>407</v>
      </c>
      <c r="DH45" s="2">
        <v>693</v>
      </c>
      <c r="DI45" s="2">
        <v>1626</v>
      </c>
      <c r="DJ45" s="2">
        <v>2229</v>
      </c>
      <c r="DK45" s="2">
        <v>3734</v>
      </c>
      <c r="DL45" s="2">
        <v>9846</v>
      </c>
      <c r="DM45" s="2">
        <v>8907</v>
      </c>
      <c r="DN45" s="2">
        <v>3832</v>
      </c>
      <c r="DO45" s="2">
        <v>1409</v>
      </c>
      <c r="DP45" s="2">
        <v>565</v>
      </c>
      <c r="DQ45" s="9">
        <v>516</v>
      </c>
      <c r="DR45" s="2">
        <v>375</v>
      </c>
      <c r="DS45" s="2">
        <v>458</v>
      </c>
      <c r="DT45" s="2">
        <v>912</v>
      </c>
      <c r="DU45" s="2">
        <v>1840</v>
      </c>
      <c r="DV45" s="2">
        <v>2358</v>
      </c>
      <c r="DW45" s="2">
        <v>3791</v>
      </c>
      <c r="DX45" s="2">
        <v>8464</v>
      </c>
      <c r="DY45" s="2">
        <v>8312</v>
      </c>
      <c r="DZ45" s="2">
        <v>3326</v>
      </c>
      <c r="EA45" s="2">
        <v>1090</v>
      </c>
      <c r="EB45" s="2">
        <v>462</v>
      </c>
      <c r="EC45" s="9">
        <v>483</v>
      </c>
      <c r="ED45" s="2">
        <v>297</v>
      </c>
      <c r="EE45" s="2">
        <v>435</v>
      </c>
      <c r="EF45" s="2">
        <v>569</v>
      </c>
      <c r="EG45" s="2">
        <v>1054</v>
      </c>
      <c r="EH45" s="2">
        <v>2029</v>
      </c>
      <c r="EI45" s="2">
        <v>3559</v>
      </c>
      <c r="EJ45" s="2">
        <v>9205</v>
      </c>
      <c r="EK45" s="2">
        <v>6127</v>
      </c>
      <c r="EL45" s="2">
        <v>2882</v>
      </c>
      <c r="EM45" s="2">
        <v>976</v>
      </c>
      <c r="EN45" s="2">
        <v>536</v>
      </c>
      <c r="EO45" s="9">
        <v>439</v>
      </c>
      <c r="EP45" s="2">
        <v>343</v>
      </c>
      <c r="EQ45" s="2">
        <v>448</v>
      </c>
      <c r="ER45" s="2">
        <v>707</v>
      </c>
      <c r="ES45" s="2">
        <v>1440</v>
      </c>
      <c r="ET45" s="2">
        <v>2811</v>
      </c>
      <c r="EU45" s="2">
        <v>4594</v>
      </c>
      <c r="EV45" s="2">
        <v>11251</v>
      </c>
      <c r="EW45" s="2">
        <v>8907</v>
      </c>
      <c r="EX45" s="2">
        <v>3789</v>
      </c>
      <c r="EY45" s="2">
        <v>1159</v>
      </c>
      <c r="EZ45" s="2">
        <v>544</v>
      </c>
      <c r="FA45" s="9">
        <v>527</v>
      </c>
      <c r="FB45" s="2">
        <v>451</v>
      </c>
      <c r="FC45" s="2">
        <v>406</v>
      </c>
      <c r="FD45" s="2">
        <v>679</v>
      </c>
      <c r="FE45" s="2">
        <v>1614</v>
      </c>
      <c r="FF45" s="2">
        <v>2895</v>
      </c>
      <c r="FG45" s="2">
        <v>5261</v>
      </c>
      <c r="FH45" s="2">
        <v>12955</v>
      </c>
      <c r="FI45" s="2">
        <v>8289</v>
      </c>
      <c r="FJ45" s="2">
        <v>3876</v>
      </c>
      <c r="FK45" s="2">
        <v>1265</v>
      </c>
      <c r="FL45" s="2">
        <v>583</v>
      </c>
      <c r="FM45" s="9">
        <v>445</v>
      </c>
      <c r="FN45" s="2">
        <v>406</v>
      </c>
      <c r="FO45" s="2">
        <v>516</v>
      </c>
      <c r="FP45" s="2">
        <v>747</v>
      </c>
      <c r="FQ45" s="2">
        <v>1546</v>
      </c>
      <c r="FR45" s="2">
        <v>2934</v>
      </c>
      <c r="FS45" s="2">
        <v>4823</v>
      </c>
      <c r="FT45" s="2">
        <v>12797</v>
      </c>
      <c r="FU45" s="2">
        <v>8900</v>
      </c>
      <c r="FV45" s="2">
        <v>3855</v>
      </c>
      <c r="FW45" s="2">
        <v>1224</v>
      </c>
      <c r="FX45" s="2">
        <v>708</v>
      </c>
      <c r="FY45" s="9">
        <v>618</v>
      </c>
      <c r="FZ45" s="2">
        <v>595</v>
      </c>
      <c r="GA45" s="2">
        <v>683</v>
      </c>
      <c r="GB45" s="2">
        <v>959</v>
      </c>
      <c r="GC45" s="2">
        <v>2267</v>
      </c>
      <c r="GD45" s="2">
        <v>3947</v>
      </c>
      <c r="GE45" s="2">
        <v>6339</v>
      </c>
      <c r="GF45" s="2">
        <v>17590</v>
      </c>
      <c r="GG45" s="2">
        <v>11230</v>
      </c>
      <c r="GH45" s="2">
        <v>4612</v>
      </c>
      <c r="GI45" s="2">
        <v>1829</v>
      </c>
      <c r="GJ45" s="2">
        <v>634</v>
      </c>
      <c r="GK45" s="9">
        <v>568</v>
      </c>
      <c r="GL45" s="2">
        <v>341</v>
      </c>
      <c r="GM45" s="2">
        <v>706</v>
      </c>
      <c r="GN45" s="2">
        <v>849</v>
      </c>
      <c r="GO45" s="2">
        <v>2929</v>
      </c>
      <c r="GP45" s="2">
        <v>6483</v>
      </c>
      <c r="GQ45" s="2">
        <v>8068</v>
      </c>
      <c r="GR45" s="2">
        <v>20362</v>
      </c>
      <c r="GS45" s="2">
        <v>16181</v>
      </c>
      <c r="GT45" s="2">
        <v>5774</v>
      </c>
      <c r="GU45" s="2">
        <v>2279</v>
      </c>
      <c r="GV45" s="2">
        <v>754</v>
      </c>
      <c r="GW45" s="9">
        <v>455</v>
      </c>
      <c r="GX45" s="2">
        <v>515</v>
      </c>
      <c r="GY45" s="2">
        <v>576</v>
      </c>
      <c r="GZ45" s="2">
        <v>855</v>
      </c>
      <c r="HA45" s="2">
        <v>2647</v>
      </c>
      <c r="HB45" s="2">
        <v>4911</v>
      </c>
      <c r="HC45" s="2">
        <v>7660</v>
      </c>
      <c r="HD45" s="2">
        <v>21481</v>
      </c>
      <c r="HE45" s="2">
        <v>16925</v>
      </c>
      <c r="HF45" s="2">
        <v>7932</v>
      </c>
      <c r="HG45" s="2">
        <v>2404</v>
      </c>
      <c r="HH45" s="2">
        <v>637</v>
      </c>
      <c r="HI45" s="9">
        <v>541</v>
      </c>
      <c r="HJ45" s="2">
        <v>516</v>
      </c>
      <c r="HK45" s="2">
        <v>613</v>
      </c>
      <c r="HL45" s="2">
        <v>992</v>
      </c>
      <c r="HM45" s="2">
        <v>4090</v>
      </c>
      <c r="HN45" s="2">
        <v>6670</v>
      </c>
      <c r="HO45" s="2">
        <v>8540</v>
      </c>
      <c r="HP45" s="2">
        <v>23121</v>
      </c>
      <c r="HQ45" s="2">
        <v>15235</v>
      </c>
      <c r="HR45" s="2">
        <v>6547</v>
      </c>
      <c r="HS45" s="2">
        <v>2687</v>
      </c>
      <c r="HT45" s="2">
        <v>1108</v>
      </c>
      <c r="HU45" s="9">
        <v>736</v>
      </c>
      <c r="HV45" s="2">
        <v>667</v>
      </c>
      <c r="HW45" s="2">
        <v>880</v>
      </c>
      <c r="HX45" s="2">
        <v>934</v>
      </c>
      <c r="HY45" s="2">
        <v>2319</v>
      </c>
      <c r="HZ45" s="2">
        <v>5621</v>
      </c>
      <c r="IA45" s="2">
        <v>8504</v>
      </c>
      <c r="IB45" s="2">
        <v>21931</v>
      </c>
      <c r="IC45" s="2">
        <v>15005</v>
      </c>
      <c r="ID45" s="2">
        <v>7694</v>
      </c>
      <c r="IE45" s="2">
        <v>2607</v>
      </c>
      <c r="IF45" s="2">
        <v>1039</v>
      </c>
      <c r="IG45" s="9">
        <v>699</v>
      </c>
      <c r="IH45" s="2">
        <v>486</v>
      </c>
      <c r="II45" s="2">
        <v>986</v>
      </c>
      <c r="IJ45" s="2">
        <v>1085</v>
      </c>
      <c r="IK45" s="2">
        <v>2364</v>
      </c>
      <c r="IL45" s="2">
        <v>5080</v>
      </c>
      <c r="IM45" s="2">
        <v>6569</v>
      </c>
      <c r="IN45" s="2">
        <v>17864</v>
      </c>
      <c r="IO45" s="2">
        <v>14069</v>
      </c>
      <c r="IP45" s="2">
        <v>6446</v>
      </c>
      <c r="IQ45" s="2">
        <v>2624</v>
      </c>
      <c r="IR45" s="2">
        <v>908</v>
      </c>
      <c r="IS45" s="9">
        <v>510</v>
      </c>
      <c r="IT45" s="2">
        <v>446</v>
      </c>
      <c r="IU45" s="2">
        <v>419</v>
      </c>
      <c r="IV45" s="2">
        <v>1124</v>
      </c>
      <c r="IW45" s="2">
        <v>2234</v>
      </c>
      <c r="IX45" s="2">
        <v>5954</v>
      </c>
      <c r="IY45" s="2">
        <v>9194</v>
      </c>
      <c r="IZ45" s="2">
        <v>18573</v>
      </c>
      <c r="JA45" s="2">
        <v>13656</v>
      </c>
      <c r="JB45" s="2">
        <v>6484</v>
      </c>
      <c r="JC45" s="2">
        <v>2391</v>
      </c>
      <c r="JD45" s="2">
        <v>773</v>
      </c>
      <c r="JE45" s="9">
        <v>465</v>
      </c>
      <c r="JF45" s="16">
        <v>465</v>
      </c>
    </row>
    <row r="46" ht="12.75" customHeight="true">
      <c r="A46" s="65" t="s">
        <v>143</v>
      </c>
      <c r="B46" s="2">
        <v>88</v>
      </c>
      <c r="C46" s="2">
        <v>123</v>
      </c>
      <c r="D46" s="2">
        <v>200</v>
      </c>
      <c r="E46" s="2">
        <v>497</v>
      </c>
      <c r="F46" s="2">
        <v>486</v>
      </c>
      <c r="G46" s="2" t="s">
        <v>165</v>
      </c>
      <c r="H46" s="2" t="s">
        <v>165</v>
      </c>
      <c r="I46" s="2" t="s">
        <v>165</v>
      </c>
      <c r="J46" s="2" t="s">
        <v>165</v>
      </c>
      <c r="K46" s="2" t="s">
        <v>165</v>
      </c>
      <c r="L46" s="2" t="s">
        <v>165</v>
      </c>
      <c r="M46" s="9" t="s">
        <v>165</v>
      </c>
      <c r="N46" s="2">
        <v>103</v>
      </c>
      <c r="O46" s="2">
        <v>156</v>
      </c>
      <c r="P46" s="2">
        <v>181</v>
      </c>
      <c r="Q46" s="2">
        <v>170</v>
      </c>
      <c r="R46" s="2">
        <v>388</v>
      </c>
      <c r="S46" s="2">
        <v>808</v>
      </c>
      <c r="T46" s="2">
        <v>906</v>
      </c>
      <c r="U46" s="2">
        <v>531</v>
      </c>
      <c r="V46" s="2">
        <v>221</v>
      </c>
      <c r="W46" s="2">
        <v>215</v>
      </c>
      <c r="X46" s="2">
        <v>105</v>
      </c>
      <c r="Y46" s="9">
        <v>172</v>
      </c>
      <c r="Z46" s="2">
        <v>123</v>
      </c>
      <c r="AA46" s="2">
        <v>154</v>
      </c>
      <c r="AB46" s="2">
        <v>212</v>
      </c>
      <c r="AC46" s="2">
        <v>288</v>
      </c>
      <c r="AD46" s="2">
        <v>380</v>
      </c>
      <c r="AE46" s="2">
        <v>482</v>
      </c>
      <c r="AF46" s="2">
        <v>571</v>
      </c>
      <c r="AG46" s="2">
        <v>644</v>
      </c>
      <c r="AH46" s="2">
        <v>286</v>
      </c>
      <c r="AI46" s="2">
        <v>294</v>
      </c>
      <c r="AJ46" s="2">
        <v>157</v>
      </c>
      <c r="AK46" s="9">
        <v>159</v>
      </c>
      <c r="AL46" s="2">
        <v>69</v>
      </c>
      <c r="AM46" s="2">
        <v>122</v>
      </c>
      <c r="AN46" s="2">
        <v>169</v>
      </c>
      <c r="AO46" s="2">
        <v>304</v>
      </c>
      <c r="AP46" s="2">
        <v>343</v>
      </c>
      <c r="AQ46" s="2">
        <v>392</v>
      </c>
      <c r="AR46" s="2">
        <v>441</v>
      </c>
      <c r="AS46" s="2">
        <v>683</v>
      </c>
      <c r="AT46" s="2">
        <v>230</v>
      </c>
      <c r="AU46" s="2">
        <v>253</v>
      </c>
      <c r="AV46" s="2">
        <v>152</v>
      </c>
      <c r="AW46" s="9">
        <v>157</v>
      </c>
      <c r="AX46" s="2">
        <v>63</v>
      </c>
      <c r="AY46" s="2">
        <v>119</v>
      </c>
      <c r="AZ46" s="2">
        <v>167</v>
      </c>
      <c r="BA46" s="2">
        <v>315</v>
      </c>
      <c r="BB46" s="2">
        <v>278</v>
      </c>
      <c r="BC46" s="2">
        <v>312</v>
      </c>
      <c r="BD46" s="2">
        <v>366</v>
      </c>
      <c r="BE46" s="2">
        <v>458</v>
      </c>
      <c r="BF46" s="2">
        <v>215</v>
      </c>
      <c r="BG46" s="2">
        <v>197</v>
      </c>
      <c r="BH46" s="2">
        <v>101</v>
      </c>
      <c r="BI46" s="9">
        <v>66</v>
      </c>
      <c r="BJ46" s="2">
        <v>39</v>
      </c>
      <c r="BK46" s="2">
        <v>33</v>
      </c>
      <c r="BL46" s="2">
        <v>122</v>
      </c>
      <c r="BM46" s="2">
        <v>219</v>
      </c>
      <c r="BN46" s="2">
        <v>73</v>
      </c>
      <c r="BO46" s="2">
        <v>142</v>
      </c>
      <c r="BP46" s="2">
        <v>278</v>
      </c>
      <c r="BQ46" s="2">
        <v>414</v>
      </c>
      <c r="BR46" s="2">
        <v>204</v>
      </c>
      <c r="BS46" s="2">
        <v>159</v>
      </c>
      <c r="BT46" s="2">
        <v>147</v>
      </c>
      <c r="BU46" s="9">
        <v>68</v>
      </c>
      <c r="BV46" s="2">
        <v>126</v>
      </c>
      <c r="BW46" s="2">
        <v>156</v>
      </c>
      <c r="BX46" s="2">
        <v>18</v>
      </c>
      <c r="BY46" s="2" t="s">
        <v>165</v>
      </c>
      <c r="BZ46" s="2">
        <v>55</v>
      </c>
      <c r="CA46" s="2">
        <v>109</v>
      </c>
      <c r="CB46" s="2">
        <v>176</v>
      </c>
      <c r="CC46" s="2">
        <v>93</v>
      </c>
      <c r="CD46" s="2">
        <v>66</v>
      </c>
      <c r="CE46" s="2">
        <v>99</v>
      </c>
      <c r="CF46" s="2">
        <v>226</v>
      </c>
      <c r="CG46" s="9">
        <v>182</v>
      </c>
      <c r="CH46" s="2">
        <v>139</v>
      </c>
      <c r="CI46" s="2">
        <v>194</v>
      </c>
      <c r="CJ46" s="2">
        <v>147</v>
      </c>
      <c r="CK46" s="2">
        <v>252</v>
      </c>
      <c r="CL46" s="2">
        <v>308</v>
      </c>
      <c r="CM46" s="2">
        <v>403</v>
      </c>
      <c r="CN46" s="2">
        <v>383</v>
      </c>
      <c r="CO46" s="2">
        <v>319</v>
      </c>
      <c r="CP46" s="2">
        <v>264</v>
      </c>
      <c r="CQ46" s="2">
        <v>187</v>
      </c>
      <c r="CR46" s="2">
        <v>133</v>
      </c>
      <c r="CS46" s="9">
        <v>106</v>
      </c>
      <c r="CT46" s="2">
        <v>157</v>
      </c>
      <c r="CU46" s="2">
        <v>85</v>
      </c>
      <c r="CV46" s="2">
        <v>177</v>
      </c>
      <c r="CW46" s="2">
        <v>212</v>
      </c>
      <c r="CX46" s="2">
        <v>180</v>
      </c>
      <c r="CY46" s="2">
        <v>400</v>
      </c>
      <c r="CZ46" s="2">
        <v>474</v>
      </c>
      <c r="DA46" s="2">
        <v>427</v>
      </c>
      <c r="DB46" s="2">
        <v>246</v>
      </c>
      <c r="DC46" s="2">
        <v>209</v>
      </c>
      <c r="DD46" s="2">
        <v>183</v>
      </c>
      <c r="DE46" s="9">
        <v>224</v>
      </c>
      <c r="DF46" s="2">
        <v>182</v>
      </c>
      <c r="DG46" s="2">
        <v>69</v>
      </c>
      <c r="DH46" s="2">
        <v>228</v>
      </c>
      <c r="DI46" s="2">
        <v>232</v>
      </c>
      <c r="DJ46" s="2">
        <v>217</v>
      </c>
      <c r="DK46" s="2">
        <v>257</v>
      </c>
      <c r="DL46" s="2">
        <v>289</v>
      </c>
      <c r="DM46" s="2">
        <v>396</v>
      </c>
      <c r="DN46" s="2">
        <v>223</v>
      </c>
      <c r="DO46" s="2">
        <v>291</v>
      </c>
      <c r="DP46" s="2">
        <v>183</v>
      </c>
      <c r="DQ46" s="9">
        <v>185</v>
      </c>
      <c r="DR46" s="2">
        <v>74</v>
      </c>
      <c r="DS46" s="2">
        <v>114</v>
      </c>
      <c r="DT46" s="2">
        <v>160</v>
      </c>
      <c r="DU46" s="2">
        <v>284</v>
      </c>
      <c r="DV46" s="2">
        <v>348</v>
      </c>
      <c r="DW46" s="2">
        <v>270</v>
      </c>
      <c r="DX46" s="2">
        <v>302</v>
      </c>
      <c r="DY46" s="2">
        <v>294</v>
      </c>
      <c r="DZ46" s="2">
        <v>391</v>
      </c>
      <c r="EA46" s="2">
        <v>227</v>
      </c>
      <c r="EB46" s="2">
        <v>90</v>
      </c>
      <c r="EC46" s="9">
        <v>94</v>
      </c>
      <c r="ED46" s="2">
        <v>115</v>
      </c>
      <c r="EE46" s="2">
        <v>59</v>
      </c>
      <c r="EF46" s="2">
        <v>127</v>
      </c>
      <c r="EG46" s="2">
        <v>214</v>
      </c>
      <c r="EH46" s="2">
        <v>112</v>
      </c>
      <c r="EI46" s="2">
        <v>191</v>
      </c>
      <c r="EJ46" s="2">
        <v>258</v>
      </c>
      <c r="EK46" s="2">
        <v>238</v>
      </c>
      <c r="EL46" s="2">
        <v>231</v>
      </c>
      <c r="EM46" s="2">
        <v>171</v>
      </c>
      <c r="EN46" s="2">
        <v>141</v>
      </c>
      <c r="EO46" s="9">
        <v>64</v>
      </c>
      <c r="EP46" s="2">
        <v>113</v>
      </c>
      <c r="EQ46" s="2">
        <v>143</v>
      </c>
      <c r="ER46" s="2">
        <v>188</v>
      </c>
      <c r="ES46" s="2">
        <v>296</v>
      </c>
      <c r="ET46" s="2">
        <v>486</v>
      </c>
      <c r="EU46" s="2">
        <v>398</v>
      </c>
      <c r="EV46" s="2">
        <v>306</v>
      </c>
      <c r="EW46" s="2">
        <v>476</v>
      </c>
      <c r="EX46" s="2">
        <v>210</v>
      </c>
      <c r="EY46" s="2">
        <v>190</v>
      </c>
      <c r="EZ46" s="2">
        <v>119</v>
      </c>
      <c r="FA46" s="9">
        <v>55</v>
      </c>
      <c r="FB46" s="2">
        <v>135</v>
      </c>
      <c r="FC46" s="2">
        <v>147</v>
      </c>
      <c r="FD46" s="2">
        <v>264</v>
      </c>
      <c r="FE46" s="2">
        <v>173</v>
      </c>
      <c r="FF46" s="2">
        <v>422</v>
      </c>
      <c r="FG46" s="2">
        <v>254</v>
      </c>
      <c r="FH46" s="2">
        <v>1333</v>
      </c>
      <c r="FI46" s="2">
        <v>720</v>
      </c>
      <c r="FJ46" s="2">
        <v>227</v>
      </c>
      <c r="FK46" s="2">
        <v>373</v>
      </c>
      <c r="FL46" s="2">
        <v>292</v>
      </c>
      <c r="FM46" s="9">
        <v>119</v>
      </c>
      <c r="FN46" s="2">
        <v>487</v>
      </c>
      <c r="FO46" s="2">
        <v>490</v>
      </c>
      <c r="FP46" s="2">
        <v>564</v>
      </c>
      <c r="FQ46" s="2">
        <v>361</v>
      </c>
      <c r="FR46" s="2">
        <v>581</v>
      </c>
      <c r="FS46" s="2">
        <v>2801</v>
      </c>
      <c r="FT46" s="2">
        <v>436</v>
      </c>
      <c r="FU46" s="2">
        <v>246</v>
      </c>
      <c r="FV46" s="2">
        <v>516</v>
      </c>
      <c r="FW46" s="2">
        <v>393</v>
      </c>
      <c r="FX46" s="2">
        <v>207</v>
      </c>
      <c r="FY46" s="9">
        <v>154</v>
      </c>
      <c r="FZ46" s="2">
        <v>211</v>
      </c>
      <c r="GA46" s="2">
        <v>246</v>
      </c>
      <c r="GB46" s="2">
        <v>578</v>
      </c>
      <c r="GC46" s="2">
        <v>317</v>
      </c>
      <c r="GD46" s="2">
        <v>255</v>
      </c>
      <c r="GE46" s="2">
        <v>370</v>
      </c>
      <c r="GF46" s="2">
        <v>398</v>
      </c>
      <c r="GG46" s="2">
        <v>232</v>
      </c>
      <c r="GH46" s="2">
        <v>607</v>
      </c>
      <c r="GI46" s="2">
        <v>578</v>
      </c>
      <c r="GJ46" s="2">
        <v>254</v>
      </c>
      <c r="GK46" s="9">
        <v>186</v>
      </c>
      <c r="GL46" s="2">
        <v>206</v>
      </c>
      <c r="GM46" s="2">
        <v>118</v>
      </c>
      <c r="GN46" s="2">
        <v>237</v>
      </c>
      <c r="GO46" s="2">
        <v>294</v>
      </c>
      <c r="GP46" s="2">
        <v>335</v>
      </c>
      <c r="GQ46" s="2">
        <v>197</v>
      </c>
      <c r="GR46" s="2">
        <v>766</v>
      </c>
      <c r="GS46" s="2">
        <v>520</v>
      </c>
      <c r="GT46" s="2">
        <v>916</v>
      </c>
      <c r="GU46" s="2">
        <v>479</v>
      </c>
      <c r="GV46" s="2">
        <v>303</v>
      </c>
      <c r="GW46" s="9">
        <v>249</v>
      </c>
      <c r="GX46" s="2">
        <v>168</v>
      </c>
      <c r="GY46" s="2">
        <v>159</v>
      </c>
      <c r="GZ46" s="2">
        <v>185</v>
      </c>
      <c r="HA46" s="2">
        <v>429</v>
      </c>
      <c r="HB46" s="2">
        <v>329</v>
      </c>
      <c r="HC46" s="2">
        <v>316</v>
      </c>
      <c r="HD46" s="2">
        <v>570</v>
      </c>
      <c r="HE46" s="2">
        <v>636</v>
      </c>
      <c r="HF46" s="2">
        <v>717</v>
      </c>
      <c r="HG46" s="2">
        <v>714</v>
      </c>
      <c r="HH46" s="2">
        <v>234</v>
      </c>
      <c r="HI46" s="9">
        <v>323</v>
      </c>
      <c r="HJ46" s="2">
        <v>157</v>
      </c>
      <c r="HK46" s="2">
        <v>320</v>
      </c>
      <c r="HL46" s="2">
        <v>390</v>
      </c>
      <c r="HM46" s="2">
        <v>367</v>
      </c>
      <c r="HN46" s="2">
        <v>352</v>
      </c>
      <c r="HO46" s="2">
        <v>384</v>
      </c>
      <c r="HP46" s="2">
        <v>707</v>
      </c>
      <c r="HQ46" s="2">
        <v>526</v>
      </c>
      <c r="HR46" s="2">
        <v>721</v>
      </c>
      <c r="HS46" s="2">
        <v>455</v>
      </c>
      <c r="HT46" s="2">
        <v>136</v>
      </c>
      <c r="HU46" s="9">
        <v>128</v>
      </c>
      <c r="HV46" s="2">
        <v>287</v>
      </c>
      <c r="HW46" s="2">
        <v>293</v>
      </c>
      <c r="HX46" s="2">
        <v>255</v>
      </c>
      <c r="HY46" s="2">
        <v>351</v>
      </c>
      <c r="HZ46" s="2">
        <v>697</v>
      </c>
      <c r="IA46" s="2">
        <v>284</v>
      </c>
      <c r="IB46" s="2">
        <v>615</v>
      </c>
      <c r="IC46" s="2">
        <v>578</v>
      </c>
      <c r="ID46" s="2">
        <v>628</v>
      </c>
      <c r="IE46" s="2">
        <v>524</v>
      </c>
      <c r="IF46" s="2">
        <v>223</v>
      </c>
      <c r="IG46" s="9">
        <v>321</v>
      </c>
      <c r="IH46" s="2">
        <v>233</v>
      </c>
      <c r="II46" s="2">
        <v>255</v>
      </c>
      <c r="IJ46" s="2">
        <v>235</v>
      </c>
      <c r="IK46" s="2">
        <v>216</v>
      </c>
      <c r="IL46" s="2">
        <v>327</v>
      </c>
      <c r="IM46" s="2">
        <v>342</v>
      </c>
      <c r="IN46" s="2">
        <v>356</v>
      </c>
      <c r="IO46" s="2">
        <v>321</v>
      </c>
      <c r="IP46" s="2">
        <v>285</v>
      </c>
      <c r="IQ46" s="2">
        <v>259</v>
      </c>
      <c r="IR46" s="2">
        <v>302</v>
      </c>
      <c r="IS46" s="9">
        <v>304</v>
      </c>
      <c r="IT46" s="2">
        <v>334</v>
      </c>
      <c r="IU46" s="2">
        <v>217</v>
      </c>
      <c r="IV46" s="2">
        <v>342</v>
      </c>
      <c r="IW46" s="2">
        <v>352</v>
      </c>
      <c r="IX46" s="2">
        <v>347</v>
      </c>
      <c r="IY46" s="2">
        <v>284</v>
      </c>
      <c r="IZ46" s="2">
        <v>457</v>
      </c>
      <c r="JA46" s="2">
        <v>388</v>
      </c>
      <c r="JB46" s="2">
        <v>294</v>
      </c>
      <c r="JC46" s="2">
        <v>305</v>
      </c>
      <c r="JD46" s="2">
        <v>236</v>
      </c>
      <c r="JE46" s="9">
        <v>321</v>
      </c>
      <c r="JF46" s="16">
        <v>321</v>
      </c>
    </row>
    <row r="47" ht="12.75" customHeight="true">
      <c r="A47" s="65" t="s">
        <v>144</v>
      </c>
      <c r="B47" s="2">
        <v>835</v>
      </c>
      <c r="C47" s="2">
        <v>294</v>
      </c>
      <c r="D47" s="2">
        <v>535</v>
      </c>
      <c r="E47" s="2">
        <v>1339</v>
      </c>
      <c r="F47" s="2">
        <v>2193</v>
      </c>
      <c r="G47" s="2" t="s">
        <v>165</v>
      </c>
      <c r="H47" s="2" t="s">
        <v>165</v>
      </c>
      <c r="I47" s="2" t="s">
        <v>165</v>
      </c>
      <c r="J47" s="2" t="s">
        <v>165</v>
      </c>
      <c r="K47" s="2" t="s">
        <v>165</v>
      </c>
      <c r="L47" s="2" t="s">
        <v>165</v>
      </c>
      <c r="M47" s="9" t="s">
        <v>165</v>
      </c>
      <c r="N47" s="2">
        <v>932</v>
      </c>
      <c r="O47" s="2">
        <v>852</v>
      </c>
      <c r="P47" s="2">
        <v>411</v>
      </c>
      <c r="Q47" s="2">
        <v>2748</v>
      </c>
      <c r="R47" s="2">
        <v>2955</v>
      </c>
      <c r="S47" s="2">
        <v>3686</v>
      </c>
      <c r="T47" s="2">
        <v>5601</v>
      </c>
      <c r="U47" s="2">
        <v>5424</v>
      </c>
      <c r="V47" s="2">
        <v>3693</v>
      </c>
      <c r="W47" s="2">
        <v>2807</v>
      </c>
      <c r="X47" s="2">
        <v>1483</v>
      </c>
      <c r="Y47" s="9">
        <v>1323</v>
      </c>
      <c r="Z47" s="2">
        <v>486</v>
      </c>
      <c r="AA47" s="2">
        <v>797</v>
      </c>
      <c r="AB47" s="2">
        <v>408</v>
      </c>
      <c r="AC47" s="2">
        <v>1601</v>
      </c>
      <c r="AD47" s="2">
        <v>2475</v>
      </c>
      <c r="AE47" s="2">
        <v>5028</v>
      </c>
      <c r="AF47" s="2">
        <v>7506</v>
      </c>
      <c r="AG47" s="2">
        <v>6430</v>
      </c>
      <c r="AH47" s="2">
        <v>3511</v>
      </c>
      <c r="AI47" s="2">
        <v>2928</v>
      </c>
      <c r="AJ47" s="2">
        <v>1682</v>
      </c>
      <c r="AK47" s="9">
        <v>1294</v>
      </c>
      <c r="AL47" s="2">
        <v>532</v>
      </c>
      <c r="AM47" s="2">
        <v>489</v>
      </c>
      <c r="AN47" s="2">
        <v>1021</v>
      </c>
      <c r="AO47" s="2">
        <v>905</v>
      </c>
      <c r="AP47" s="2">
        <v>2158</v>
      </c>
      <c r="AQ47" s="2">
        <v>3107</v>
      </c>
      <c r="AR47" s="2">
        <v>7196</v>
      </c>
      <c r="AS47" s="2">
        <v>7203</v>
      </c>
      <c r="AT47" s="2">
        <v>3530</v>
      </c>
      <c r="AU47" s="2">
        <v>2198</v>
      </c>
      <c r="AV47" s="2">
        <v>1164</v>
      </c>
      <c r="AW47" s="9">
        <v>1141</v>
      </c>
      <c r="AX47" s="2">
        <v>222</v>
      </c>
      <c r="AY47" s="2">
        <v>358</v>
      </c>
      <c r="AZ47" s="2">
        <v>813</v>
      </c>
      <c r="BA47" s="2">
        <v>298</v>
      </c>
      <c r="BB47" s="2">
        <v>1758</v>
      </c>
      <c r="BC47" s="2">
        <v>2162</v>
      </c>
      <c r="BD47" s="2">
        <v>7085</v>
      </c>
      <c r="BE47" s="2">
        <v>7175</v>
      </c>
      <c r="BF47" s="2">
        <v>2786</v>
      </c>
      <c r="BG47" s="2">
        <v>1935</v>
      </c>
      <c r="BH47" s="2">
        <v>1057</v>
      </c>
      <c r="BI47" s="9">
        <v>845</v>
      </c>
      <c r="BJ47" s="2">
        <v>10</v>
      </c>
      <c r="BK47" s="2">
        <v>31</v>
      </c>
      <c r="BL47" s="2">
        <v>31</v>
      </c>
      <c r="BM47" s="2">
        <v>70</v>
      </c>
      <c r="BN47" s="2">
        <v>39</v>
      </c>
      <c r="BO47" s="2">
        <v>179</v>
      </c>
      <c r="BP47" s="2">
        <v>1296</v>
      </c>
      <c r="BQ47" s="2">
        <v>2839</v>
      </c>
      <c r="BR47" s="2">
        <v>1745</v>
      </c>
      <c r="BS47" s="2">
        <v>1599</v>
      </c>
      <c r="BT47" s="2">
        <v>1061</v>
      </c>
      <c r="BU47" s="9">
        <v>854</v>
      </c>
      <c r="BV47" s="2">
        <v>692</v>
      </c>
      <c r="BW47" s="2">
        <v>359</v>
      </c>
      <c r="BX47" s="2">
        <v>94</v>
      </c>
      <c r="BY47" s="2" t="s">
        <v>165</v>
      </c>
      <c r="BZ47" s="2" t="s">
        <v>165</v>
      </c>
      <c r="CA47" s="2">
        <v>78</v>
      </c>
      <c r="CB47" s="2">
        <v>162</v>
      </c>
      <c r="CC47" s="2">
        <v>236</v>
      </c>
      <c r="CD47" s="2">
        <v>168</v>
      </c>
      <c r="CE47" s="2">
        <v>114</v>
      </c>
      <c r="CF47" s="2">
        <v>128</v>
      </c>
      <c r="CG47" s="9">
        <v>66</v>
      </c>
      <c r="CH47" s="2">
        <v>853</v>
      </c>
      <c r="CI47" s="2">
        <v>551</v>
      </c>
      <c r="CJ47" s="2">
        <v>1211</v>
      </c>
      <c r="CK47" s="2">
        <v>2504</v>
      </c>
      <c r="CL47" s="2">
        <v>403</v>
      </c>
      <c r="CM47" s="2">
        <v>3492</v>
      </c>
      <c r="CN47" s="2">
        <v>6892</v>
      </c>
      <c r="CO47" s="2">
        <v>9944</v>
      </c>
      <c r="CP47" s="2">
        <v>2485</v>
      </c>
      <c r="CQ47" s="2">
        <v>1647</v>
      </c>
      <c r="CR47" s="2">
        <v>1108</v>
      </c>
      <c r="CS47" s="9">
        <v>955</v>
      </c>
      <c r="CT47" s="2">
        <v>856</v>
      </c>
      <c r="CU47" s="2">
        <v>546</v>
      </c>
      <c r="CV47" s="2">
        <v>1584</v>
      </c>
      <c r="CW47" s="2">
        <v>2098</v>
      </c>
      <c r="CX47" s="2">
        <v>1448</v>
      </c>
      <c r="CY47" s="2">
        <v>2708</v>
      </c>
      <c r="CZ47" s="2">
        <v>9847</v>
      </c>
      <c r="DA47" s="2">
        <v>13526</v>
      </c>
      <c r="DB47" s="2">
        <v>3044</v>
      </c>
      <c r="DC47" s="2">
        <v>1865</v>
      </c>
      <c r="DD47" s="2">
        <v>1245</v>
      </c>
      <c r="DE47" s="9">
        <v>926</v>
      </c>
      <c r="DF47" s="2">
        <v>788</v>
      </c>
      <c r="DG47" s="2">
        <v>603</v>
      </c>
      <c r="DH47" s="2">
        <v>1330</v>
      </c>
      <c r="DI47" s="2">
        <v>2381</v>
      </c>
      <c r="DJ47" s="2">
        <v>1954</v>
      </c>
      <c r="DK47" s="2">
        <v>1032</v>
      </c>
      <c r="DL47" s="2">
        <v>10173</v>
      </c>
      <c r="DM47" s="2">
        <v>13722</v>
      </c>
      <c r="DN47" s="2">
        <v>5206</v>
      </c>
      <c r="DO47" s="2">
        <v>2013</v>
      </c>
      <c r="DP47" s="2">
        <v>1078</v>
      </c>
      <c r="DQ47" s="9">
        <v>892</v>
      </c>
      <c r="DR47" s="2">
        <v>745</v>
      </c>
      <c r="DS47" s="2">
        <v>489</v>
      </c>
      <c r="DT47" s="2">
        <v>1583</v>
      </c>
      <c r="DU47" s="2">
        <v>2200</v>
      </c>
      <c r="DV47" s="2">
        <v>3517</v>
      </c>
      <c r="DW47" s="2">
        <v>739</v>
      </c>
      <c r="DX47" s="2">
        <v>9882</v>
      </c>
      <c r="DY47" s="2">
        <v>16129</v>
      </c>
      <c r="DZ47" s="2">
        <v>7070</v>
      </c>
      <c r="EA47" s="2">
        <v>1756</v>
      </c>
      <c r="EB47" s="2">
        <v>1025</v>
      </c>
      <c r="EC47" s="9">
        <v>663</v>
      </c>
      <c r="ED47" s="2">
        <v>585</v>
      </c>
      <c r="EE47" s="2">
        <v>431</v>
      </c>
      <c r="EF47" s="2">
        <v>1292</v>
      </c>
      <c r="EG47" s="2">
        <v>2130</v>
      </c>
      <c r="EH47" s="2">
        <v>2460</v>
      </c>
      <c r="EI47" s="2">
        <v>2075</v>
      </c>
      <c r="EJ47" s="2">
        <v>8585</v>
      </c>
      <c r="EK47" s="2">
        <v>17676</v>
      </c>
      <c r="EL47" s="2">
        <v>5844</v>
      </c>
      <c r="EM47" s="2">
        <v>2335</v>
      </c>
      <c r="EN47" s="2">
        <v>907</v>
      </c>
      <c r="EO47" s="9">
        <v>634</v>
      </c>
      <c r="EP47" s="2">
        <v>656</v>
      </c>
      <c r="EQ47" s="2">
        <v>524</v>
      </c>
      <c r="ER47" s="2">
        <v>1080</v>
      </c>
      <c r="ES47" s="2">
        <v>1720</v>
      </c>
      <c r="ET47" s="2">
        <v>2076</v>
      </c>
      <c r="EU47" s="2">
        <v>3850</v>
      </c>
      <c r="EV47" s="2">
        <v>1726</v>
      </c>
      <c r="EW47" s="2">
        <v>18935</v>
      </c>
      <c r="EX47" s="2">
        <v>4385</v>
      </c>
      <c r="EY47" s="2">
        <v>3652</v>
      </c>
      <c r="EZ47" s="2">
        <v>767</v>
      </c>
      <c r="FA47" s="9">
        <v>735</v>
      </c>
      <c r="FB47" s="2">
        <v>610</v>
      </c>
      <c r="FC47" s="2">
        <v>267</v>
      </c>
      <c r="FD47" s="2">
        <v>790</v>
      </c>
      <c r="FE47" s="2">
        <v>1162</v>
      </c>
      <c r="FF47" s="2">
        <v>1608</v>
      </c>
      <c r="FG47" s="2">
        <v>5182</v>
      </c>
      <c r="FH47" s="2">
        <v>1451</v>
      </c>
      <c r="FI47" s="2">
        <v>12495</v>
      </c>
      <c r="FJ47" s="2">
        <v>4098</v>
      </c>
      <c r="FK47" s="2">
        <v>3414</v>
      </c>
      <c r="FL47" s="2">
        <v>653</v>
      </c>
      <c r="FM47" s="9">
        <v>758</v>
      </c>
      <c r="FN47" s="2">
        <v>283</v>
      </c>
      <c r="FO47" s="2">
        <v>232</v>
      </c>
      <c r="FP47" s="2">
        <v>605</v>
      </c>
      <c r="FQ47" s="2">
        <v>675</v>
      </c>
      <c r="FR47" s="2">
        <v>1036</v>
      </c>
      <c r="FS47" s="2">
        <v>4712</v>
      </c>
      <c r="FT47" s="2">
        <v>5711</v>
      </c>
      <c r="FU47" s="2">
        <v>4800</v>
      </c>
      <c r="FV47" s="2">
        <v>3025</v>
      </c>
      <c r="FW47" s="2">
        <v>1680</v>
      </c>
      <c r="FX47" s="2">
        <v>532</v>
      </c>
      <c r="FY47" s="9">
        <v>239</v>
      </c>
      <c r="FZ47" s="2">
        <v>440</v>
      </c>
      <c r="GA47" s="2">
        <v>285</v>
      </c>
      <c r="GB47" s="2">
        <v>265</v>
      </c>
      <c r="GC47" s="2">
        <v>687</v>
      </c>
      <c r="GD47" s="2">
        <v>644</v>
      </c>
      <c r="GE47" s="2">
        <v>1957</v>
      </c>
      <c r="GF47" s="2">
        <v>8012</v>
      </c>
      <c r="GG47" s="2">
        <v>580</v>
      </c>
      <c r="GH47" s="2">
        <v>2554</v>
      </c>
      <c r="GI47" s="2">
        <v>737</v>
      </c>
      <c r="GJ47" s="2">
        <v>401</v>
      </c>
      <c r="GK47" s="9">
        <v>133</v>
      </c>
      <c r="GL47" s="2">
        <v>174</v>
      </c>
      <c r="GM47" s="2">
        <v>256</v>
      </c>
      <c r="GN47" s="2">
        <v>177</v>
      </c>
      <c r="GO47" s="2">
        <v>562</v>
      </c>
      <c r="GP47" s="2">
        <v>519</v>
      </c>
      <c r="GQ47" s="2">
        <v>1375</v>
      </c>
      <c r="GR47" s="2">
        <v>8359</v>
      </c>
      <c r="GS47" s="2">
        <v>1855</v>
      </c>
      <c r="GT47" s="2">
        <v>1924</v>
      </c>
      <c r="GU47" s="2">
        <v>613</v>
      </c>
      <c r="GV47" s="2">
        <v>472</v>
      </c>
      <c r="GW47" s="9">
        <v>246</v>
      </c>
      <c r="GX47" s="2">
        <v>241</v>
      </c>
      <c r="GY47" s="2">
        <v>167</v>
      </c>
      <c r="GZ47" s="2">
        <v>470</v>
      </c>
      <c r="HA47" s="2">
        <v>557</v>
      </c>
      <c r="HB47" s="2">
        <v>674</v>
      </c>
      <c r="HC47" s="2">
        <v>926</v>
      </c>
      <c r="HD47" s="2">
        <v>5873</v>
      </c>
      <c r="HE47" s="2">
        <v>3918</v>
      </c>
      <c r="HF47" s="2">
        <v>654</v>
      </c>
      <c r="HG47" s="2">
        <v>857</v>
      </c>
      <c r="HH47" s="2">
        <v>472</v>
      </c>
      <c r="HI47" s="9">
        <v>229</v>
      </c>
      <c r="HJ47" s="2">
        <v>134</v>
      </c>
      <c r="HK47" s="2">
        <v>162</v>
      </c>
      <c r="HL47" s="2">
        <v>223</v>
      </c>
      <c r="HM47" s="2">
        <v>352</v>
      </c>
      <c r="HN47" s="2">
        <v>431</v>
      </c>
      <c r="HO47" s="2">
        <v>650</v>
      </c>
      <c r="HP47" s="2">
        <v>5006</v>
      </c>
      <c r="HQ47" s="2">
        <v>6758</v>
      </c>
      <c r="HR47" s="2">
        <v>255</v>
      </c>
      <c r="HS47" s="2">
        <v>477</v>
      </c>
      <c r="HT47" s="2">
        <v>179</v>
      </c>
      <c r="HU47" s="9">
        <v>153</v>
      </c>
      <c r="HV47" s="2">
        <v>134</v>
      </c>
      <c r="HW47" s="2">
        <v>187</v>
      </c>
      <c r="HX47" s="2">
        <v>205</v>
      </c>
      <c r="HY47" s="2">
        <v>319</v>
      </c>
      <c r="HZ47" s="2">
        <v>333</v>
      </c>
      <c r="IA47" s="2">
        <v>602</v>
      </c>
      <c r="IB47" s="2">
        <v>4515</v>
      </c>
      <c r="IC47" s="2">
        <v>6200</v>
      </c>
      <c r="ID47" s="2">
        <v>736</v>
      </c>
      <c r="IE47" s="2">
        <v>305</v>
      </c>
      <c r="IF47" s="2">
        <v>183</v>
      </c>
      <c r="IG47" s="9">
        <v>149</v>
      </c>
      <c r="IH47" s="2">
        <v>63</v>
      </c>
      <c r="II47" s="2">
        <v>120</v>
      </c>
      <c r="IJ47" s="2">
        <v>130</v>
      </c>
      <c r="IK47" s="2">
        <v>246</v>
      </c>
      <c r="IL47" s="2">
        <v>465</v>
      </c>
      <c r="IM47" s="2">
        <v>503</v>
      </c>
      <c r="IN47" s="2">
        <v>3157</v>
      </c>
      <c r="IO47" s="2">
        <v>4906</v>
      </c>
      <c r="IP47" s="2">
        <v>502</v>
      </c>
      <c r="IQ47" s="2">
        <v>201</v>
      </c>
      <c r="IR47" s="2">
        <v>225</v>
      </c>
      <c r="IS47" s="9">
        <v>142</v>
      </c>
      <c r="IT47" s="2">
        <v>141</v>
      </c>
      <c r="IU47" s="2">
        <v>149</v>
      </c>
      <c r="IV47" s="2">
        <v>117</v>
      </c>
      <c r="IW47" s="2">
        <v>95</v>
      </c>
      <c r="IX47" s="2">
        <v>290</v>
      </c>
      <c r="IY47" s="2">
        <v>270</v>
      </c>
      <c r="IZ47" s="2">
        <v>1638</v>
      </c>
      <c r="JA47" s="2">
        <v>3760</v>
      </c>
      <c r="JB47" s="2">
        <v>910</v>
      </c>
      <c r="JC47" s="2">
        <v>243</v>
      </c>
      <c r="JD47" s="2">
        <v>337</v>
      </c>
      <c r="JE47" s="9">
        <v>58</v>
      </c>
      <c r="JF47" s="16">
        <v>58</v>
      </c>
    </row>
    <row r="48" ht="12.75" customHeight="true">
      <c r="A48" s="65" t="s">
        <v>145</v>
      </c>
      <c r="B48" s="2">
        <v>273</v>
      </c>
      <c r="C48" s="2">
        <v>358</v>
      </c>
      <c r="D48" s="2">
        <v>487</v>
      </c>
      <c r="E48" s="2">
        <v>672</v>
      </c>
      <c r="F48" s="2">
        <v>1587</v>
      </c>
      <c r="G48" s="2" t="s">
        <v>165</v>
      </c>
      <c r="H48" s="2" t="s">
        <v>165</v>
      </c>
      <c r="I48" s="2" t="s">
        <v>165</v>
      </c>
      <c r="J48" s="2" t="s">
        <v>165</v>
      </c>
      <c r="K48" s="2" t="s">
        <v>165</v>
      </c>
      <c r="L48" s="2" t="s">
        <v>165</v>
      </c>
      <c r="M48" s="9" t="s">
        <v>165</v>
      </c>
      <c r="N48" s="2">
        <v>263</v>
      </c>
      <c r="O48" s="2">
        <v>259</v>
      </c>
      <c r="P48" s="2">
        <v>542</v>
      </c>
      <c r="Q48" s="2">
        <v>554</v>
      </c>
      <c r="R48" s="2">
        <v>1452</v>
      </c>
      <c r="S48" s="2">
        <v>1503</v>
      </c>
      <c r="T48" s="2">
        <v>2179</v>
      </c>
      <c r="U48" s="2">
        <v>2276</v>
      </c>
      <c r="V48" s="2">
        <v>1543</v>
      </c>
      <c r="W48" s="2">
        <v>711</v>
      </c>
      <c r="X48" s="2">
        <v>357</v>
      </c>
      <c r="Y48" s="9">
        <v>307</v>
      </c>
      <c r="Z48" s="2">
        <v>222</v>
      </c>
      <c r="AA48" s="2">
        <v>196</v>
      </c>
      <c r="AB48" s="2">
        <v>375</v>
      </c>
      <c r="AC48" s="2">
        <v>756</v>
      </c>
      <c r="AD48" s="2">
        <v>785</v>
      </c>
      <c r="AE48" s="2">
        <v>860</v>
      </c>
      <c r="AF48" s="2">
        <v>1461</v>
      </c>
      <c r="AG48" s="2">
        <v>1787</v>
      </c>
      <c r="AH48" s="2">
        <v>866</v>
      </c>
      <c r="AI48" s="2">
        <v>588</v>
      </c>
      <c r="AJ48" s="2">
        <v>466</v>
      </c>
      <c r="AK48" s="9">
        <v>331</v>
      </c>
      <c r="AL48" s="2">
        <v>243</v>
      </c>
      <c r="AM48" s="2">
        <v>348</v>
      </c>
      <c r="AN48" s="2">
        <v>680</v>
      </c>
      <c r="AO48" s="2">
        <v>728</v>
      </c>
      <c r="AP48" s="2">
        <v>742</v>
      </c>
      <c r="AQ48" s="2">
        <v>866</v>
      </c>
      <c r="AR48" s="2">
        <v>1360</v>
      </c>
      <c r="AS48" s="2">
        <v>1463</v>
      </c>
      <c r="AT48" s="2">
        <v>796</v>
      </c>
      <c r="AU48" s="2">
        <v>506</v>
      </c>
      <c r="AV48" s="2">
        <v>337</v>
      </c>
      <c r="AW48" s="9">
        <v>282</v>
      </c>
      <c r="AX48" s="2">
        <v>170</v>
      </c>
      <c r="AY48" s="2">
        <v>237</v>
      </c>
      <c r="AZ48" s="2">
        <v>343</v>
      </c>
      <c r="BA48" s="2">
        <v>377</v>
      </c>
      <c r="BB48" s="2">
        <v>762</v>
      </c>
      <c r="BC48" s="2">
        <v>931</v>
      </c>
      <c r="BD48" s="2">
        <v>1151</v>
      </c>
      <c r="BE48" s="2">
        <v>1144</v>
      </c>
      <c r="BF48" s="2">
        <v>686</v>
      </c>
      <c r="BG48" s="2">
        <v>475</v>
      </c>
      <c r="BH48" s="2">
        <v>376</v>
      </c>
      <c r="BI48" s="9">
        <v>208</v>
      </c>
      <c r="BJ48" s="2">
        <v>94</v>
      </c>
      <c r="BK48" s="2">
        <v>138</v>
      </c>
      <c r="BL48" s="2">
        <v>264</v>
      </c>
      <c r="BM48" s="2">
        <v>506</v>
      </c>
      <c r="BN48" s="2">
        <v>377</v>
      </c>
      <c r="BO48" s="2">
        <v>425</v>
      </c>
      <c r="BP48" s="2">
        <v>756</v>
      </c>
      <c r="BQ48" s="2">
        <v>921</v>
      </c>
      <c r="BR48" s="2">
        <v>643</v>
      </c>
      <c r="BS48" s="2">
        <v>262</v>
      </c>
      <c r="BT48" s="2">
        <v>241</v>
      </c>
      <c r="BU48" s="9">
        <v>139</v>
      </c>
      <c r="BV48" s="2">
        <v>252</v>
      </c>
      <c r="BW48" s="2">
        <v>180</v>
      </c>
      <c r="BX48" s="2">
        <v>115</v>
      </c>
      <c r="BY48" s="2">
        <v>3</v>
      </c>
      <c r="BZ48" s="2">
        <v>84</v>
      </c>
      <c r="CA48" s="2">
        <v>143</v>
      </c>
      <c r="CB48" s="2">
        <v>470</v>
      </c>
      <c r="CC48" s="2">
        <v>657</v>
      </c>
      <c r="CD48" s="2">
        <v>575</v>
      </c>
      <c r="CE48" s="2">
        <v>353</v>
      </c>
      <c r="CF48" s="2">
        <v>124</v>
      </c>
      <c r="CG48" s="9">
        <v>54</v>
      </c>
      <c r="CH48" s="2">
        <v>305</v>
      </c>
      <c r="CI48" s="2">
        <v>296</v>
      </c>
      <c r="CJ48" s="2">
        <v>437</v>
      </c>
      <c r="CK48" s="2">
        <v>839</v>
      </c>
      <c r="CL48" s="2">
        <v>665</v>
      </c>
      <c r="CM48" s="2">
        <v>663</v>
      </c>
      <c r="CN48" s="2">
        <v>883</v>
      </c>
      <c r="CO48" s="2">
        <v>934</v>
      </c>
      <c r="CP48" s="2">
        <v>665</v>
      </c>
      <c r="CQ48" s="2">
        <v>478</v>
      </c>
      <c r="CR48" s="2">
        <v>252</v>
      </c>
      <c r="CS48" s="9">
        <v>191</v>
      </c>
      <c r="CT48" s="2">
        <v>320</v>
      </c>
      <c r="CU48" s="2">
        <v>261</v>
      </c>
      <c r="CV48" s="2">
        <v>261</v>
      </c>
      <c r="CW48" s="2">
        <v>549</v>
      </c>
      <c r="CX48" s="2">
        <v>455</v>
      </c>
      <c r="CY48" s="2">
        <v>758</v>
      </c>
      <c r="CZ48" s="2">
        <v>641</v>
      </c>
      <c r="DA48" s="2">
        <v>884</v>
      </c>
      <c r="DB48" s="2">
        <v>762</v>
      </c>
      <c r="DC48" s="2">
        <v>499</v>
      </c>
      <c r="DD48" s="2">
        <v>399</v>
      </c>
      <c r="DE48" s="9">
        <v>203</v>
      </c>
      <c r="DF48" s="2">
        <v>176</v>
      </c>
      <c r="DG48" s="2">
        <v>139</v>
      </c>
      <c r="DH48" s="2">
        <v>243</v>
      </c>
      <c r="DI48" s="2">
        <v>416</v>
      </c>
      <c r="DJ48" s="2">
        <v>452</v>
      </c>
      <c r="DK48" s="2">
        <v>526</v>
      </c>
      <c r="DL48" s="2">
        <v>656</v>
      </c>
      <c r="DM48" s="2">
        <v>777</v>
      </c>
      <c r="DN48" s="2">
        <v>629</v>
      </c>
      <c r="DO48" s="2">
        <v>433</v>
      </c>
      <c r="DP48" s="2">
        <v>183</v>
      </c>
      <c r="DQ48" s="9">
        <v>210</v>
      </c>
      <c r="DR48" s="2">
        <v>205</v>
      </c>
      <c r="DS48" s="2">
        <v>207</v>
      </c>
      <c r="DT48" s="2">
        <v>253</v>
      </c>
      <c r="DU48" s="2">
        <v>308</v>
      </c>
      <c r="DV48" s="2">
        <v>356</v>
      </c>
      <c r="DW48" s="2">
        <v>632</v>
      </c>
      <c r="DX48" s="2">
        <v>694</v>
      </c>
      <c r="DY48" s="2">
        <v>761</v>
      </c>
      <c r="DZ48" s="2">
        <v>430</v>
      </c>
      <c r="EA48" s="2">
        <v>325</v>
      </c>
      <c r="EB48" s="2">
        <v>334</v>
      </c>
      <c r="EC48" s="9">
        <v>177</v>
      </c>
      <c r="ED48" s="2">
        <v>172</v>
      </c>
      <c r="EE48" s="2">
        <v>202</v>
      </c>
      <c r="EF48" s="2">
        <v>214</v>
      </c>
      <c r="EG48" s="2">
        <v>360</v>
      </c>
      <c r="EH48" s="2">
        <v>294</v>
      </c>
      <c r="EI48" s="2">
        <v>637</v>
      </c>
      <c r="EJ48" s="2">
        <v>519</v>
      </c>
      <c r="EK48" s="2">
        <v>508</v>
      </c>
      <c r="EL48" s="2">
        <v>368</v>
      </c>
      <c r="EM48" s="2">
        <v>315</v>
      </c>
      <c r="EN48" s="2">
        <v>301</v>
      </c>
      <c r="EO48" s="9">
        <v>114</v>
      </c>
      <c r="EP48" s="2">
        <v>228</v>
      </c>
      <c r="EQ48" s="2">
        <v>226</v>
      </c>
      <c r="ER48" s="2">
        <v>287</v>
      </c>
      <c r="ES48" s="2">
        <v>417</v>
      </c>
      <c r="ET48" s="2">
        <v>434</v>
      </c>
      <c r="EU48" s="2">
        <v>625</v>
      </c>
      <c r="EV48" s="2">
        <v>734</v>
      </c>
      <c r="EW48" s="2">
        <v>450</v>
      </c>
      <c r="EX48" s="2">
        <v>455</v>
      </c>
      <c r="EY48" s="2">
        <v>392</v>
      </c>
      <c r="EZ48" s="2">
        <v>269</v>
      </c>
      <c r="FA48" s="9">
        <v>274</v>
      </c>
      <c r="FB48" s="2">
        <v>200</v>
      </c>
      <c r="FC48" s="2">
        <v>146</v>
      </c>
      <c r="FD48" s="2">
        <v>167</v>
      </c>
      <c r="FE48" s="2">
        <v>387</v>
      </c>
      <c r="FF48" s="2">
        <v>469</v>
      </c>
      <c r="FG48" s="2">
        <v>602</v>
      </c>
      <c r="FH48" s="2">
        <v>493</v>
      </c>
      <c r="FI48" s="2">
        <v>552</v>
      </c>
      <c r="FJ48" s="2">
        <v>408</v>
      </c>
      <c r="FK48" s="2">
        <v>275</v>
      </c>
      <c r="FL48" s="2">
        <v>278</v>
      </c>
      <c r="FM48" s="9">
        <v>227</v>
      </c>
      <c r="FN48" s="2">
        <v>225</v>
      </c>
      <c r="FO48" s="2">
        <v>147</v>
      </c>
      <c r="FP48" s="2">
        <v>287</v>
      </c>
      <c r="FQ48" s="2">
        <v>277</v>
      </c>
      <c r="FR48" s="2">
        <v>363</v>
      </c>
      <c r="FS48" s="2">
        <v>364</v>
      </c>
      <c r="FT48" s="2">
        <v>666</v>
      </c>
      <c r="FU48" s="2">
        <v>783</v>
      </c>
      <c r="FV48" s="2">
        <v>580</v>
      </c>
      <c r="FW48" s="2">
        <v>410</v>
      </c>
      <c r="FX48" s="2">
        <v>295</v>
      </c>
      <c r="FY48" s="9">
        <v>146</v>
      </c>
      <c r="FZ48" s="2">
        <v>175</v>
      </c>
      <c r="GA48" s="2">
        <v>196</v>
      </c>
      <c r="GB48" s="2">
        <v>280</v>
      </c>
      <c r="GC48" s="2">
        <v>442</v>
      </c>
      <c r="GD48" s="2">
        <v>527</v>
      </c>
      <c r="GE48" s="2">
        <v>676</v>
      </c>
      <c r="GF48" s="2">
        <v>472</v>
      </c>
      <c r="GG48" s="2">
        <v>495</v>
      </c>
      <c r="GH48" s="2">
        <v>392</v>
      </c>
      <c r="GI48" s="2">
        <v>383</v>
      </c>
      <c r="GJ48" s="2">
        <v>208</v>
      </c>
      <c r="GK48" s="9">
        <v>110</v>
      </c>
      <c r="GL48" s="2">
        <v>291</v>
      </c>
      <c r="GM48" s="2">
        <v>109</v>
      </c>
      <c r="GN48" s="2">
        <v>227</v>
      </c>
      <c r="GO48" s="2">
        <v>291</v>
      </c>
      <c r="GP48" s="2">
        <v>380</v>
      </c>
      <c r="GQ48" s="2">
        <v>397</v>
      </c>
      <c r="GR48" s="2">
        <v>548</v>
      </c>
      <c r="GS48" s="2">
        <v>811</v>
      </c>
      <c r="GT48" s="2">
        <v>451</v>
      </c>
      <c r="GU48" s="2">
        <v>290</v>
      </c>
      <c r="GV48" s="2">
        <v>287</v>
      </c>
      <c r="GW48" s="9">
        <v>150</v>
      </c>
      <c r="GX48" s="2">
        <v>119</v>
      </c>
      <c r="GY48" s="2">
        <v>184</v>
      </c>
      <c r="GZ48" s="2">
        <v>276</v>
      </c>
      <c r="HA48" s="2">
        <v>260</v>
      </c>
      <c r="HB48" s="2">
        <v>362</v>
      </c>
      <c r="HC48" s="2">
        <v>401</v>
      </c>
      <c r="HD48" s="2">
        <v>580</v>
      </c>
      <c r="HE48" s="2">
        <v>848</v>
      </c>
      <c r="HF48" s="2">
        <v>806</v>
      </c>
      <c r="HG48" s="2">
        <v>386</v>
      </c>
      <c r="HH48" s="2">
        <v>235</v>
      </c>
      <c r="HI48" s="9">
        <v>165</v>
      </c>
      <c r="HJ48" s="2">
        <v>132</v>
      </c>
      <c r="HK48" s="2">
        <v>295</v>
      </c>
      <c r="HL48" s="2">
        <v>386</v>
      </c>
      <c r="HM48" s="2">
        <v>459</v>
      </c>
      <c r="HN48" s="2">
        <v>586</v>
      </c>
      <c r="HO48" s="2">
        <v>663</v>
      </c>
      <c r="HP48" s="2">
        <v>674</v>
      </c>
      <c r="HQ48" s="2">
        <v>900</v>
      </c>
      <c r="HR48" s="2">
        <v>568</v>
      </c>
      <c r="HS48" s="2">
        <v>386</v>
      </c>
      <c r="HT48" s="2">
        <v>292</v>
      </c>
      <c r="HU48" s="9">
        <v>167</v>
      </c>
      <c r="HV48" s="2">
        <v>240</v>
      </c>
      <c r="HW48" s="2">
        <v>168</v>
      </c>
      <c r="HX48" s="2">
        <v>324</v>
      </c>
      <c r="HY48" s="2">
        <v>334</v>
      </c>
      <c r="HZ48" s="2">
        <v>572</v>
      </c>
      <c r="IA48" s="2">
        <v>363</v>
      </c>
      <c r="IB48" s="2">
        <v>589</v>
      </c>
      <c r="IC48" s="2">
        <v>537</v>
      </c>
      <c r="ID48" s="2">
        <v>434</v>
      </c>
      <c r="IE48" s="2">
        <v>314</v>
      </c>
      <c r="IF48" s="2">
        <v>288</v>
      </c>
      <c r="IG48" s="9">
        <v>156</v>
      </c>
      <c r="IH48" s="2">
        <v>219</v>
      </c>
      <c r="II48" s="2">
        <v>187</v>
      </c>
      <c r="IJ48" s="2">
        <v>287</v>
      </c>
      <c r="IK48" s="2">
        <v>429</v>
      </c>
      <c r="IL48" s="2">
        <v>436</v>
      </c>
      <c r="IM48" s="2">
        <v>219</v>
      </c>
      <c r="IN48" s="2">
        <v>455</v>
      </c>
      <c r="IO48" s="2">
        <v>436</v>
      </c>
      <c r="IP48" s="2">
        <v>404</v>
      </c>
      <c r="IQ48" s="2">
        <v>324</v>
      </c>
      <c r="IR48" s="2">
        <v>191</v>
      </c>
      <c r="IS48" s="9">
        <v>151</v>
      </c>
      <c r="IT48" s="2">
        <v>91</v>
      </c>
      <c r="IU48" s="2">
        <v>134</v>
      </c>
      <c r="IV48" s="2">
        <v>151</v>
      </c>
      <c r="IW48" s="2">
        <v>292</v>
      </c>
      <c r="IX48" s="2">
        <v>264</v>
      </c>
      <c r="IY48" s="2">
        <v>302</v>
      </c>
      <c r="IZ48" s="2">
        <v>369</v>
      </c>
      <c r="JA48" s="2">
        <v>331</v>
      </c>
      <c r="JB48" s="2">
        <v>247</v>
      </c>
      <c r="JC48" s="2">
        <v>188</v>
      </c>
      <c r="JD48" s="2">
        <v>238</v>
      </c>
      <c r="JE48" s="9">
        <v>231</v>
      </c>
      <c r="JF48" s="16">
        <v>231</v>
      </c>
    </row>
    <row r="49" ht="12.75" customHeight="true">
      <c r="A49" s="65" t="s">
        <v>146</v>
      </c>
      <c r="B49" s="2">
        <v>351</v>
      </c>
      <c r="C49" s="2">
        <v>433</v>
      </c>
      <c r="D49" s="2">
        <v>461</v>
      </c>
      <c r="E49" s="2">
        <v>909</v>
      </c>
      <c r="F49" s="2">
        <v>808</v>
      </c>
      <c r="G49" s="2" t="s">
        <v>165</v>
      </c>
      <c r="H49" s="2" t="s">
        <v>165</v>
      </c>
      <c r="I49" s="2" t="s">
        <v>165</v>
      </c>
      <c r="J49" s="2" t="s">
        <v>165</v>
      </c>
      <c r="K49" s="2" t="s">
        <v>165</v>
      </c>
      <c r="L49" s="2" t="s">
        <v>165</v>
      </c>
      <c r="M49" s="9" t="s">
        <v>165</v>
      </c>
      <c r="N49" s="2">
        <v>213</v>
      </c>
      <c r="O49" s="2">
        <v>469</v>
      </c>
      <c r="P49" s="2">
        <v>642</v>
      </c>
      <c r="Q49" s="2">
        <v>987</v>
      </c>
      <c r="R49" s="2">
        <v>899</v>
      </c>
      <c r="S49" s="2">
        <v>995</v>
      </c>
      <c r="T49" s="2">
        <v>739</v>
      </c>
      <c r="U49" s="2">
        <v>940</v>
      </c>
      <c r="V49" s="2">
        <v>701</v>
      </c>
      <c r="W49" s="2">
        <v>773</v>
      </c>
      <c r="X49" s="2">
        <v>481</v>
      </c>
      <c r="Y49" s="9">
        <v>427</v>
      </c>
      <c r="Z49" s="2">
        <v>288</v>
      </c>
      <c r="AA49" s="2">
        <v>453</v>
      </c>
      <c r="AB49" s="2">
        <v>624</v>
      </c>
      <c r="AC49" s="2">
        <v>631</v>
      </c>
      <c r="AD49" s="2">
        <v>578</v>
      </c>
      <c r="AE49" s="2">
        <v>587</v>
      </c>
      <c r="AF49" s="2">
        <v>562</v>
      </c>
      <c r="AG49" s="2">
        <v>810</v>
      </c>
      <c r="AH49" s="2">
        <v>592</v>
      </c>
      <c r="AI49" s="2">
        <v>547</v>
      </c>
      <c r="AJ49" s="2">
        <v>511</v>
      </c>
      <c r="AK49" s="9">
        <v>515</v>
      </c>
      <c r="AL49" s="2">
        <v>268</v>
      </c>
      <c r="AM49" s="2">
        <v>403</v>
      </c>
      <c r="AN49" s="2">
        <v>394</v>
      </c>
      <c r="AO49" s="2">
        <v>689</v>
      </c>
      <c r="AP49" s="2">
        <v>795</v>
      </c>
      <c r="AQ49" s="2">
        <v>611</v>
      </c>
      <c r="AR49" s="2">
        <v>667</v>
      </c>
      <c r="AS49" s="2">
        <v>546</v>
      </c>
      <c r="AT49" s="2">
        <v>489</v>
      </c>
      <c r="AU49" s="2">
        <v>600</v>
      </c>
      <c r="AV49" s="2">
        <v>411</v>
      </c>
      <c r="AW49" s="9">
        <v>350</v>
      </c>
      <c r="AX49" s="2">
        <v>198</v>
      </c>
      <c r="AY49" s="2">
        <v>288</v>
      </c>
      <c r="AZ49" s="2">
        <v>429</v>
      </c>
      <c r="BA49" s="2">
        <v>698</v>
      </c>
      <c r="BB49" s="2">
        <v>533</v>
      </c>
      <c r="BC49" s="2">
        <v>439</v>
      </c>
      <c r="BD49" s="2">
        <v>495</v>
      </c>
      <c r="BE49" s="2">
        <v>558</v>
      </c>
      <c r="BF49" s="2">
        <v>399</v>
      </c>
      <c r="BG49" s="2">
        <v>512</v>
      </c>
      <c r="BH49" s="2">
        <v>367</v>
      </c>
      <c r="BI49" s="9">
        <v>301</v>
      </c>
      <c r="BJ49" s="2">
        <v>339</v>
      </c>
      <c r="BK49" s="2">
        <v>593</v>
      </c>
      <c r="BL49" s="2">
        <v>741</v>
      </c>
      <c r="BM49" s="2">
        <v>836</v>
      </c>
      <c r="BN49" s="2">
        <v>672</v>
      </c>
      <c r="BO49" s="2">
        <v>453</v>
      </c>
      <c r="BP49" s="2">
        <v>868</v>
      </c>
      <c r="BQ49" s="2">
        <v>864</v>
      </c>
      <c r="BR49" s="2">
        <v>681</v>
      </c>
      <c r="BS49" s="2">
        <v>631</v>
      </c>
      <c r="BT49" s="2">
        <v>332</v>
      </c>
      <c r="BU49" s="9">
        <v>239</v>
      </c>
      <c r="BV49" s="2">
        <v>192</v>
      </c>
      <c r="BW49" s="2">
        <v>349</v>
      </c>
      <c r="BX49" s="2">
        <v>81</v>
      </c>
      <c r="BY49" s="2">
        <v>2</v>
      </c>
      <c r="BZ49" s="2">
        <v>201</v>
      </c>
      <c r="CA49" s="2">
        <v>282</v>
      </c>
      <c r="CB49" s="2">
        <v>755</v>
      </c>
      <c r="CC49" s="2">
        <v>907</v>
      </c>
      <c r="CD49" s="2">
        <v>422</v>
      </c>
      <c r="CE49" s="2">
        <v>392</v>
      </c>
      <c r="CF49" s="2">
        <v>131</v>
      </c>
      <c r="CG49" s="9">
        <v>61</v>
      </c>
      <c r="CH49" s="2">
        <v>243</v>
      </c>
      <c r="CI49" s="2">
        <v>235</v>
      </c>
      <c r="CJ49" s="2">
        <v>572</v>
      </c>
      <c r="CK49" s="2">
        <v>635</v>
      </c>
      <c r="CL49" s="2">
        <v>492</v>
      </c>
      <c r="CM49" s="2">
        <v>831</v>
      </c>
      <c r="CN49" s="2">
        <v>525</v>
      </c>
      <c r="CO49" s="2">
        <v>822</v>
      </c>
      <c r="CP49" s="2">
        <v>442</v>
      </c>
      <c r="CQ49" s="2">
        <v>535</v>
      </c>
      <c r="CR49" s="2">
        <v>505</v>
      </c>
      <c r="CS49" s="9">
        <v>327</v>
      </c>
      <c r="CT49" s="2">
        <v>257</v>
      </c>
      <c r="CU49" s="2">
        <v>302</v>
      </c>
      <c r="CV49" s="2">
        <v>423</v>
      </c>
      <c r="CW49" s="2">
        <v>446</v>
      </c>
      <c r="CX49" s="2">
        <v>1006</v>
      </c>
      <c r="CY49" s="2">
        <v>399</v>
      </c>
      <c r="CZ49" s="2">
        <v>486</v>
      </c>
      <c r="DA49" s="2">
        <v>538</v>
      </c>
      <c r="DB49" s="2">
        <v>410</v>
      </c>
      <c r="DC49" s="2">
        <v>444</v>
      </c>
      <c r="DD49" s="2">
        <v>298</v>
      </c>
      <c r="DE49" s="9">
        <v>258</v>
      </c>
      <c r="DF49" s="2">
        <v>214</v>
      </c>
      <c r="DG49" s="2">
        <v>346</v>
      </c>
      <c r="DH49" s="2">
        <v>247</v>
      </c>
      <c r="DI49" s="2">
        <v>613</v>
      </c>
      <c r="DJ49" s="2">
        <v>526</v>
      </c>
      <c r="DK49" s="2">
        <v>614</v>
      </c>
      <c r="DL49" s="2">
        <v>465</v>
      </c>
      <c r="DM49" s="2">
        <v>455</v>
      </c>
      <c r="DN49" s="2">
        <v>616</v>
      </c>
      <c r="DO49" s="2">
        <v>435</v>
      </c>
      <c r="DP49" s="2">
        <v>322</v>
      </c>
      <c r="DQ49" s="9">
        <v>246</v>
      </c>
      <c r="DR49" s="2">
        <v>211</v>
      </c>
      <c r="DS49" s="2">
        <v>268</v>
      </c>
      <c r="DT49" s="2">
        <v>475</v>
      </c>
      <c r="DU49" s="2">
        <v>357</v>
      </c>
      <c r="DV49" s="2">
        <v>491</v>
      </c>
      <c r="DW49" s="2">
        <v>411</v>
      </c>
      <c r="DX49" s="2">
        <v>544</v>
      </c>
      <c r="DY49" s="2">
        <v>482</v>
      </c>
      <c r="DZ49" s="2">
        <v>443</v>
      </c>
      <c r="EA49" s="2">
        <v>324</v>
      </c>
      <c r="EB49" s="2">
        <v>326</v>
      </c>
      <c r="EC49" s="9">
        <v>310</v>
      </c>
      <c r="ED49" s="2">
        <v>329</v>
      </c>
      <c r="EE49" s="2">
        <v>412</v>
      </c>
      <c r="EF49" s="2">
        <v>352</v>
      </c>
      <c r="EG49" s="2">
        <v>546</v>
      </c>
      <c r="EH49" s="2">
        <v>492</v>
      </c>
      <c r="EI49" s="2">
        <v>492</v>
      </c>
      <c r="EJ49" s="2">
        <v>434</v>
      </c>
      <c r="EK49" s="2">
        <v>607</v>
      </c>
      <c r="EL49" s="2">
        <v>414</v>
      </c>
      <c r="EM49" s="2">
        <v>388</v>
      </c>
      <c r="EN49" s="2">
        <v>324</v>
      </c>
      <c r="EO49" s="9">
        <v>232</v>
      </c>
      <c r="EP49" s="2">
        <v>197</v>
      </c>
      <c r="EQ49" s="2">
        <v>175</v>
      </c>
      <c r="ER49" s="2">
        <v>225</v>
      </c>
      <c r="ES49" s="2">
        <v>382</v>
      </c>
      <c r="ET49" s="2">
        <v>371</v>
      </c>
      <c r="EU49" s="2">
        <v>416</v>
      </c>
      <c r="EV49" s="2">
        <v>265</v>
      </c>
      <c r="EW49" s="2">
        <v>359</v>
      </c>
      <c r="EX49" s="2">
        <v>336</v>
      </c>
      <c r="EY49" s="2">
        <v>335</v>
      </c>
      <c r="EZ49" s="2">
        <v>178</v>
      </c>
      <c r="FA49" s="9">
        <v>187</v>
      </c>
      <c r="FB49" s="2">
        <v>375</v>
      </c>
      <c r="FC49" s="2">
        <v>449</v>
      </c>
      <c r="FD49" s="2">
        <v>558</v>
      </c>
      <c r="FE49" s="2">
        <v>463</v>
      </c>
      <c r="FF49" s="2">
        <v>458</v>
      </c>
      <c r="FG49" s="2">
        <v>579</v>
      </c>
      <c r="FH49" s="2">
        <v>450</v>
      </c>
      <c r="FI49" s="2">
        <v>620</v>
      </c>
      <c r="FJ49" s="2">
        <v>469</v>
      </c>
      <c r="FK49" s="2">
        <v>447</v>
      </c>
      <c r="FL49" s="2">
        <v>270</v>
      </c>
      <c r="FM49" s="9">
        <v>218</v>
      </c>
      <c r="FN49" s="2">
        <v>243</v>
      </c>
      <c r="FO49" s="2">
        <v>162</v>
      </c>
      <c r="FP49" s="2">
        <v>314</v>
      </c>
      <c r="FQ49" s="2">
        <v>378</v>
      </c>
      <c r="FR49" s="2">
        <v>397</v>
      </c>
      <c r="FS49" s="2">
        <v>397</v>
      </c>
      <c r="FT49" s="2">
        <v>421</v>
      </c>
      <c r="FU49" s="2">
        <v>503</v>
      </c>
      <c r="FV49" s="2">
        <v>471</v>
      </c>
      <c r="FW49" s="2">
        <v>454</v>
      </c>
      <c r="FX49" s="2">
        <v>202</v>
      </c>
      <c r="FY49" s="9">
        <v>234</v>
      </c>
      <c r="FZ49" s="2">
        <v>131</v>
      </c>
      <c r="GA49" s="2">
        <v>175</v>
      </c>
      <c r="GB49" s="2">
        <v>319</v>
      </c>
      <c r="GC49" s="2">
        <v>483</v>
      </c>
      <c r="GD49" s="2">
        <v>314</v>
      </c>
      <c r="GE49" s="2">
        <v>634</v>
      </c>
      <c r="GF49" s="2">
        <v>378</v>
      </c>
      <c r="GG49" s="2">
        <v>526</v>
      </c>
      <c r="GH49" s="2">
        <v>342</v>
      </c>
      <c r="GI49" s="2">
        <v>425</v>
      </c>
      <c r="GJ49" s="2">
        <v>223</v>
      </c>
      <c r="GK49" s="9">
        <v>191</v>
      </c>
      <c r="GL49" s="2">
        <v>182</v>
      </c>
      <c r="GM49" s="2">
        <v>245</v>
      </c>
      <c r="GN49" s="2">
        <v>240</v>
      </c>
      <c r="GO49" s="2">
        <v>338</v>
      </c>
      <c r="GP49" s="2">
        <v>349</v>
      </c>
      <c r="GQ49" s="2">
        <v>342</v>
      </c>
      <c r="GR49" s="2">
        <v>209</v>
      </c>
      <c r="GS49" s="2">
        <v>403</v>
      </c>
      <c r="GT49" s="2">
        <v>246</v>
      </c>
      <c r="GU49" s="2">
        <v>224</v>
      </c>
      <c r="GV49" s="2">
        <v>329</v>
      </c>
      <c r="GW49" s="9">
        <v>288</v>
      </c>
      <c r="GX49" s="2">
        <v>119</v>
      </c>
      <c r="GY49" s="2">
        <v>161</v>
      </c>
      <c r="GZ49" s="2">
        <v>272</v>
      </c>
      <c r="HA49" s="2">
        <v>541</v>
      </c>
      <c r="HB49" s="2">
        <v>576</v>
      </c>
      <c r="HC49" s="2">
        <v>463</v>
      </c>
      <c r="HD49" s="2">
        <v>252</v>
      </c>
      <c r="HE49" s="2">
        <v>411</v>
      </c>
      <c r="HF49" s="2">
        <v>273</v>
      </c>
      <c r="HG49" s="2">
        <v>293</v>
      </c>
      <c r="HH49" s="2">
        <v>154</v>
      </c>
      <c r="HI49" s="9">
        <v>289</v>
      </c>
      <c r="HJ49" s="2">
        <v>333</v>
      </c>
      <c r="HK49" s="2">
        <v>525</v>
      </c>
      <c r="HL49" s="2">
        <v>502</v>
      </c>
      <c r="HM49" s="2">
        <v>459</v>
      </c>
      <c r="HN49" s="2">
        <v>408</v>
      </c>
      <c r="HO49" s="2">
        <v>540</v>
      </c>
      <c r="HP49" s="2">
        <v>311</v>
      </c>
      <c r="HQ49" s="2">
        <v>385</v>
      </c>
      <c r="HR49" s="2">
        <v>340</v>
      </c>
      <c r="HS49" s="2">
        <v>428</v>
      </c>
      <c r="HT49" s="2">
        <v>176</v>
      </c>
      <c r="HU49" s="9">
        <v>180</v>
      </c>
      <c r="HV49" s="2">
        <v>516</v>
      </c>
      <c r="HW49" s="2">
        <v>556</v>
      </c>
      <c r="HX49" s="2">
        <v>526</v>
      </c>
      <c r="HY49" s="2">
        <v>495</v>
      </c>
      <c r="HZ49" s="2">
        <v>453</v>
      </c>
      <c r="IA49" s="2">
        <v>556</v>
      </c>
      <c r="IB49" s="2">
        <v>578</v>
      </c>
      <c r="IC49" s="2">
        <v>726</v>
      </c>
      <c r="ID49" s="2">
        <v>558</v>
      </c>
      <c r="IE49" s="2">
        <v>452</v>
      </c>
      <c r="IF49" s="2">
        <v>260</v>
      </c>
      <c r="IG49" s="9">
        <v>256</v>
      </c>
      <c r="IH49" s="2">
        <v>441</v>
      </c>
      <c r="II49" s="2">
        <v>500</v>
      </c>
      <c r="IJ49" s="2">
        <v>550</v>
      </c>
      <c r="IK49" s="2">
        <v>766</v>
      </c>
      <c r="IL49" s="2">
        <v>891</v>
      </c>
      <c r="IM49" s="2">
        <v>586</v>
      </c>
      <c r="IN49" s="2">
        <v>678</v>
      </c>
      <c r="IO49" s="2">
        <v>488</v>
      </c>
      <c r="IP49" s="2">
        <v>549</v>
      </c>
      <c r="IQ49" s="2">
        <v>647</v>
      </c>
      <c r="IR49" s="2">
        <v>519</v>
      </c>
      <c r="IS49" s="9">
        <v>439</v>
      </c>
      <c r="IT49" s="2">
        <v>334</v>
      </c>
      <c r="IU49" s="2">
        <v>393</v>
      </c>
      <c r="IV49" s="2">
        <v>558</v>
      </c>
      <c r="IW49" s="2">
        <v>480</v>
      </c>
      <c r="IX49" s="2">
        <v>679</v>
      </c>
      <c r="IY49" s="2">
        <v>852</v>
      </c>
      <c r="IZ49" s="2">
        <v>602</v>
      </c>
      <c r="JA49" s="2">
        <v>445</v>
      </c>
      <c r="JB49" s="2">
        <v>670</v>
      </c>
      <c r="JC49" s="2">
        <v>500</v>
      </c>
      <c r="JD49" s="2">
        <v>455</v>
      </c>
      <c r="JE49" s="9">
        <v>257</v>
      </c>
      <c r="JF49" s="16">
        <v>257</v>
      </c>
    </row>
    <row r="50" ht="12.75" customHeight="true">
      <c r="A50" s="65" t="s">
        <v>147</v>
      </c>
      <c r="B50" s="2">
        <v>955</v>
      </c>
      <c r="C50" s="2">
        <v>1111</v>
      </c>
      <c r="D50" s="2">
        <v>1441</v>
      </c>
      <c r="E50" s="2">
        <v>2512</v>
      </c>
      <c r="F50" s="2">
        <v>4004</v>
      </c>
      <c r="G50" s="2" t="s">
        <v>165</v>
      </c>
      <c r="H50" s="2" t="s">
        <v>165</v>
      </c>
      <c r="I50" s="2" t="s">
        <v>165</v>
      </c>
      <c r="J50" s="2" t="s">
        <v>165</v>
      </c>
      <c r="K50" s="2" t="s">
        <v>165</v>
      </c>
      <c r="L50" s="2" t="s">
        <v>165</v>
      </c>
      <c r="M50" s="9" t="s">
        <v>165</v>
      </c>
      <c r="N50" s="2">
        <v>765</v>
      </c>
      <c r="O50" s="2">
        <v>941</v>
      </c>
      <c r="P50" s="2">
        <v>1509</v>
      </c>
      <c r="Q50" s="2">
        <v>2348</v>
      </c>
      <c r="R50" s="2">
        <v>3757</v>
      </c>
      <c r="S50" s="2">
        <v>5828</v>
      </c>
      <c r="T50" s="2">
        <v>6658</v>
      </c>
      <c r="U50" s="2">
        <v>7745</v>
      </c>
      <c r="V50" s="2">
        <v>6171</v>
      </c>
      <c r="W50" s="2">
        <v>2720</v>
      </c>
      <c r="X50" s="2">
        <v>1442</v>
      </c>
      <c r="Y50" s="9">
        <v>1383</v>
      </c>
      <c r="Z50" s="2">
        <v>1077</v>
      </c>
      <c r="AA50" s="2">
        <v>1151</v>
      </c>
      <c r="AB50" s="2">
        <v>1756</v>
      </c>
      <c r="AC50" s="2">
        <v>2467</v>
      </c>
      <c r="AD50" s="2">
        <v>3139</v>
      </c>
      <c r="AE50" s="2">
        <v>4709</v>
      </c>
      <c r="AF50" s="2">
        <v>5422</v>
      </c>
      <c r="AG50" s="2">
        <v>6601</v>
      </c>
      <c r="AH50" s="2">
        <v>4913</v>
      </c>
      <c r="AI50" s="2">
        <v>2368</v>
      </c>
      <c r="AJ50" s="2">
        <v>1254</v>
      </c>
      <c r="AK50" s="9">
        <v>1221</v>
      </c>
      <c r="AL50" s="2">
        <v>852</v>
      </c>
      <c r="AM50" s="2">
        <v>1020</v>
      </c>
      <c r="AN50" s="2">
        <v>1679</v>
      </c>
      <c r="AO50" s="2">
        <v>2687</v>
      </c>
      <c r="AP50" s="2">
        <v>3241</v>
      </c>
      <c r="AQ50" s="2">
        <v>5054</v>
      </c>
      <c r="AR50" s="2">
        <v>6109</v>
      </c>
      <c r="AS50" s="2">
        <v>7127</v>
      </c>
      <c r="AT50" s="2">
        <v>4689</v>
      </c>
      <c r="AU50" s="2">
        <v>2704</v>
      </c>
      <c r="AV50" s="2">
        <v>1312</v>
      </c>
      <c r="AW50" s="9">
        <v>1336</v>
      </c>
      <c r="AX50" s="2">
        <v>314</v>
      </c>
      <c r="AY50" s="2">
        <v>582</v>
      </c>
      <c r="AZ50" s="2">
        <v>857</v>
      </c>
      <c r="BA50" s="2">
        <v>1504</v>
      </c>
      <c r="BB50" s="2">
        <v>2331</v>
      </c>
      <c r="BC50" s="2">
        <v>3386</v>
      </c>
      <c r="BD50" s="2">
        <v>4639</v>
      </c>
      <c r="BE50" s="2">
        <v>5792</v>
      </c>
      <c r="BF50" s="2">
        <v>4155</v>
      </c>
      <c r="BG50" s="2">
        <v>2080</v>
      </c>
      <c r="BH50" s="2">
        <v>1172</v>
      </c>
      <c r="BI50" s="9">
        <v>1208</v>
      </c>
      <c r="BJ50" s="2">
        <v>91</v>
      </c>
      <c r="BK50" s="2">
        <v>106</v>
      </c>
      <c r="BL50" s="2">
        <v>205</v>
      </c>
      <c r="BM50" s="2">
        <v>504</v>
      </c>
      <c r="BN50" s="2">
        <v>511</v>
      </c>
      <c r="BO50" s="2">
        <v>426</v>
      </c>
      <c r="BP50" s="2">
        <v>894</v>
      </c>
      <c r="BQ50" s="2">
        <v>2130</v>
      </c>
      <c r="BR50" s="2">
        <v>1635</v>
      </c>
      <c r="BS50" s="2">
        <v>1214</v>
      </c>
      <c r="BT50" s="2">
        <v>728</v>
      </c>
      <c r="BU50" s="9">
        <v>359</v>
      </c>
      <c r="BV50" s="2">
        <v>927</v>
      </c>
      <c r="BW50" s="2">
        <v>1080</v>
      </c>
      <c r="BX50" s="2">
        <v>238</v>
      </c>
      <c r="BY50" s="2" t="s">
        <v>165</v>
      </c>
      <c r="BZ50" s="2">
        <v>185</v>
      </c>
      <c r="CA50" s="2">
        <v>385</v>
      </c>
      <c r="CB50" s="2">
        <v>1560</v>
      </c>
      <c r="CC50" s="2">
        <v>2701</v>
      </c>
      <c r="CD50" s="2">
        <v>942</v>
      </c>
      <c r="CE50" s="2">
        <v>536</v>
      </c>
      <c r="CF50" s="2">
        <v>204</v>
      </c>
      <c r="CG50" s="9">
        <v>222</v>
      </c>
      <c r="CH50" s="2">
        <v>1034</v>
      </c>
      <c r="CI50" s="2">
        <v>1078</v>
      </c>
      <c r="CJ50" s="2">
        <v>1428</v>
      </c>
      <c r="CK50" s="2">
        <v>2377</v>
      </c>
      <c r="CL50" s="2">
        <v>3267</v>
      </c>
      <c r="CM50" s="2">
        <v>5448</v>
      </c>
      <c r="CN50" s="2">
        <v>5116</v>
      </c>
      <c r="CO50" s="2">
        <v>6094</v>
      </c>
      <c r="CP50" s="2">
        <v>5066</v>
      </c>
      <c r="CQ50" s="2">
        <v>2597</v>
      </c>
      <c r="CR50" s="2">
        <v>1355</v>
      </c>
      <c r="CS50" s="9">
        <v>1225</v>
      </c>
      <c r="CT50" s="2">
        <v>850</v>
      </c>
      <c r="CU50" s="2">
        <v>782</v>
      </c>
      <c r="CV50" s="2">
        <v>1608</v>
      </c>
      <c r="CW50" s="2">
        <v>2564</v>
      </c>
      <c r="CX50" s="2">
        <v>3315</v>
      </c>
      <c r="CY50" s="2">
        <v>5363</v>
      </c>
      <c r="CZ50" s="2">
        <v>5431</v>
      </c>
      <c r="DA50" s="2">
        <v>5856</v>
      </c>
      <c r="DB50" s="2">
        <v>4588</v>
      </c>
      <c r="DC50" s="2">
        <v>2528</v>
      </c>
      <c r="DD50" s="2">
        <v>1424</v>
      </c>
      <c r="DE50" s="9">
        <v>1127</v>
      </c>
      <c r="DF50" s="2">
        <v>1210</v>
      </c>
      <c r="DG50" s="2">
        <v>1159</v>
      </c>
      <c r="DH50" s="2">
        <v>1787</v>
      </c>
      <c r="DI50" s="2">
        <v>2146</v>
      </c>
      <c r="DJ50" s="2">
        <v>3409</v>
      </c>
      <c r="DK50" s="2">
        <v>5580</v>
      </c>
      <c r="DL50" s="2">
        <v>5338</v>
      </c>
      <c r="DM50" s="2">
        <v>5332</v>
      </c>
      <c r="DN50" s="2">
        <v>5126</v>
      </c>
      <c r="DO50" s="2">
        <v>2299</v>
      </c>
      <c r="DP50" s="2">
        <v>1205</v>
      </c>
      <c r="DQ50" s="9">
        <v>951</v>
      </c>
      <c r="DR50" s="2">
        <v>875</v>
      </c>
      <c r="DS50" s="2">
        <v>1014</v>
      </c>
      <c r="DT50" s="2">
        <v>2021</v>
      </c>
      <c r="DU50" s="2">
        <v>2168</v>
      </c>
      <c r="DV50" s="2">
        <v>3446</v>
      </c>
      <c r="DW50" s="2">
        <v>4933</v>
      </c>
      <c r="DX50" s="2">
        <v>5131</v>
      </c>
      <c r="DY50" s="2">
        <v>6031</v>
      </c>
      <c r="DZ50" s="2">
        <v>4763</v>
      </c>
      <c r="EA50" s="2">
        <v>2341</v>
      </c>
      <c r="EB50" s="2">
        <v>1517</v>
      </c>
      <c r="EC50" s="9">
        <v>1149</v>
      </c>
      <c r="ED50" s="2">
        <v>943</v>
      </c>
      <c r="EE50" s="2">
        <v>1213</v>
      </c>
      <c r="EF50" s="2">
        <v>1504</v>
      </c>
      <c r="EG50" s="2">
        <v>2305</v>
      </c>
      <c r="EH50" s="2">
        <v>3195</v>
      </c>
      <c r="EI50" s="2">
        <v>5468</v>
      </c>
      <c r="EJ50" s="2">
        <v>4830</v>
      </c>
      <c r="EK50" s="2">
        <v>5896</v>
      </c>
      <c r="EL50" s="2">
        <v>5612</v>
      </c>
      <c r="EM50" s="2">
        <v>2308</v>
      </c>
      <c r="EN50" s="2">
        <v>1412</v>
      </c>
      <c r="EO50" s="9">
        <v>1197</v>
      </c>
      <c r="EP50" s="2">
        <v>1177</v>
      </c>
      <c r="EQ50" s="2">
        <v>1240</v>
      </c>
      <c r="ER50" s="2">
        <v>1528</v>
      </c>
      <c r="ES50" s="2">
        <v>2247</v>
      </c>
      <c r="ET50" s="2">
        <v>3237</v>
      </c>
      <c r="EU50" s="2">
        <v>5419</v>
      </c>
      <c r="EV50" s="2">
        <v>5847</v>
      </c>
      <c r="EW50" s="2">
        <v>5791</v>
      </c>
      <c r="EX50" s="2">
        <v>5218</v>
      </c>
      <c r="EY50" s="2">
        <v>2236</v>
      </c>
      <c r="EZ50" s="2">
        <v>1521</v>
      </c>
      <c r="FA50" s="9">
        <v>1241</v>
      </c>
      <c r="FB50" s="2">
        <v>1252</v>
      </c>
      <c r="FC50" s="2">
        <v>944</v>
      </c>
      <c r="FD50" s="2">
        <v>1633</v>
      </c>
      <c r="FE50" s="2">
        <v>2151</v>
      </c>
      <c r="FF50" s="2">
        <v>3684</v>
      </c>
      <c r="FG50" s="2">
        <v>4598</v>
      </c>
      <c r="FH50" s="2">
        <v>5386</v>
      </c>
      <c r="FI50" s="2">
        <v>5532</v>
      </c>
      <c r="FJ50" s="2">
        <v>4959</v>
      </c>
      <c r="FK50" s="2">
        <v>2466</v>
      </c>
      <c r="FL50" s="2">
        <v>1434</v>
      </c>
      <c r="FM50" s="9">
        <v>1144</v>
      </c>
      <c r="FN50" s="2">
        <v>904</v>
      </c>
      <c r="FO50" s="2">
        <v>934</v>
      </c>
      <c r="FP50" s="2">
        <v>1818</v>
      </c>
      <c r="FQ50" s="2">
        <v>2283</v>
      </c>
      <c r="FR50" s="2">
        <v>2850</v>
      </c>
      <c r="FS50" s="2">
        <v>5403</v>
      </c>
      <c r="FT50" s="2">
        <v>5373</v>
      </c>
      <c r="FU50" s="2">
        <v>5431</v>
      </c>
      <c r="FV50" s="2">
        <v>5389</v>
      </c>
      <c r="FW50" s="2">
        <v>2443</v>
      </c>
      <c r="FX50" s="2">
        <v>1416</v>
      </c>
      <c r="FY50" s="9">
        <v>1142</v>
      </c>
      <c r="FZ50" s="2">
        <v>1036</v>
      </c>
      <c r="GA50" s="2">
        <v>1041</v>
      </c>
      <c r="GB50" s="2">
        <v>1581</v>
      </c>
      <c r="GC50" s="2">
        <v>2465</v>
      </c>
      <c r="GD50" s="2">
        <v>3536</v>
      </c>
      <c r="GE50" s="2">
        <v>6049</v>
      </c>
      <c r="GF50" s="2">
        <v>5979</v>
      </c>
      <c r="GG50" s="2">
        <v>6679</v>
      </c>
      <c r="GH50" s="2">
        <v>5362</v>
      </c>
      <c r="GI50" s="2">
        <v>2401</v>
      </c>
      <c r="GJ50" s="2">
        <v>1261</v>
      </c>
      <c r="GK50" s="9">
        <v>843</v>
      </c>
      <c r="GL50" s="2">
        <v>925</v>
      </c>
      <c r="GM50" s="2">
        <v>993</v>
      </c>
      <c r="GN50" s="2">
        <v>1370</v>
      </c>
      <c r="GO50" s="2">
        <v>2329</v>
      </c>
      <c r="GP50" s="2">
        <v>3131</v>
      </c>
      <c r="GQ50" s="2">
        <v>6633</v>
      </c>
      <c r="GR50" s="2">
        <v>8458</v>
      </c>
      <c r="GS50" s="2">
        <v>7437</v>
      </c>
      <c r="GT50" s="2">
        <v>6418</v>
      </c>
      <c r="GU50" s="2">
        <v>2488</v>
      </c>
      <c r="GV50" s="2">
        <v>1450</v>
      </c>
      <c r="GW50" s="9">
        <v>942</v>
      </c>
      <c r="GX50" s="2">
        <v>1021</v>
      </c>
      <c r="GY50" s="2">
        <v>898</v>
      </c>
      <c r="GZ50" s="2">
        <v>1476</v>
      </c>
      <c r="HA50" s="2">
        <v>2281</v>
      </c>
      <c r="HB50" s="2">
        <v>4135</v>
      </c>
      <c r="HC50" s="2">
        <v>5911</v>
      </c>
      <c r="HD50" s="2">
        <v>6490</v>
      </c>
      <c r="HE50" s="2">
        <v>7970</v>
      </c>
      <c r="HF50" s="2">
        <v>7096</v>
      </c>
      <c r="HG50" s="2">
        <v>2791</v>
      </c>
      <c r="HH50" s="2">
        <v>1414</v>
      </c>
      <c r="HI50" s="9">
        <v>1125</v>
      </c>
      <c r="HJ50" s="2">
        <v>1380</v>
      </c>
      <c r="HK50" s="2">
        <v>1405</v>
      </c>
      <c r="HL50" s="2">
        <v>1882</v>
      </c>
      <c r="HM50" s="2">
        <v>2797</v>
      </c>
      <c r="HN50" s="2">
        <v>6154</v>
      </c>
      <c r="HO50" s="2">
        <v>9040</v>
      </c>
      <c r="HP50" s="2">
        <v>10147</v>
      </c>
      <c r="HQ50" s="2">
        <v>11520</v>
      </c>
      <c r="HR50" s="2">
        <v>9677</v>
      </c>
      <c r="HS50" s="2">
        <v>2845</v>
      </c>
      <c r="HT50" s="2">
        <v>1325</v>
      </c>
      <c r="HU50" s="9">
        <v>1141</v>
      </c>
      <c r="HV50" s="2">
        <v>1021</v>
      </c>
      <c r="HW50" s="2">
        <v>1288</v>
      </c>
      <c r="HX50" s="2">
        <v>1749</v>
      </c>
      <c r="HY50" s="2">
        <v>3268</v>
      </c>
      <c r="HZ50" s="2">
        <v>5840</v>
      </c>
      <c r="IA50" s="2">
        <v>9662</v>
      </c>
      <c r="IB50" s="2">
        <v>9644</v>
      </c>
      <c r="IC50" s="2">
        <v>10635</v>
      </c>
      <c r="ID50" s="2">
        <v>8683</v>
      </c>
      <c r="IE50" s="2">
        <v>4011</v>
      </c>
      <c r="IF50" s="2">
        <v>1414</v>
      </c>
      <c r="IG50" s="9">
        <v>1670</v>
      </c>
      <c r="IH50" s="2">
        <v>1021</v>
      </c>
      <c r="II50" s="2">
        <v>1175</v>
      </c>
      <c r="IJ50" s="2">
        <v>1381</v>
      </c>
      <c r="IK50" s="2">
        <v>2640</v>
      </c>
      <c r="IL50" s="2">
        <v>5736</v>
      </c>
      <c r="IM50" s="2">
        <v>10403</v>
      </c>
      <c r="IN50" s="2">
        <v>10781</v>
      </c>
      <c r="IO50" s="2">
        <v>11187</v>
      </c>
      <c r="IP50" s="2">
        <v>10605</v>
      </c>
      <c r="IQ50" s="2">
        <v>3668</v>
      </c>
      <c r="IR50" s="2">
        <v>1363</v>
      </c>
      <c r="IS50" s="9">
        <v>1164</v>
      </c>
      <c r="IT50" s="2">
        <v>1109</v>
      </c>
      <c r="IU50" s="2">
        <v>1183</v>
      </c>
      <c r="IV50" s="2">
        <v>2071</v>
      </c>
      <c r="IW50" s="2">
        <v>2863</v>
      </c>
      <c r="IX50" s="2">
        <v>5476</v>
      </c>
      <c r="IY50" s="2">
        <v>11591</v>
      </c>
      <c r="IZ50" s="2">
        <v>11681</v>
      </c>
      <c r="JA50" s="2">
        <v>10584</v>
      </c>
      <c r="JB50" s="2">
        <v>9944</v>
      </c>
      <c r="JC50" s="2">
        <v>3405</v>
      </c>
      <c r="JD50" s="2">
        <v>1397</v>
      </c>
      <c r="JE50" s="9">
        <v>1050</v>
      </c>
      <c r="JF50" s="16">
        <v>1050</v>
      </c>
    </row>
    <row r="51" ht="12.75" customHeight="true">
      <c r="A51" s="65" t="s">
        <v>148</v>
      </c>
      <c r="B51" s="2">
        <v>398</v>
      </c>
      <c r="C51" s="2">
        <v>423</v>
      </c>
      <c r="D51" s="2">
        <v>561</v>
      </c>
      <c r="E51" s="2">
        <v>694</v>
      </c>
      <c r="F51" s="2">
        <v>865</v>
      </c>
      <c r="G51" s="2" t="s">
        <v>165</v>
      </c>
      <c r="H51" s="2" t="s">
        <v>165</v>
      </c>
      <c r="I51" s="2" t="s">
        <v>165</v>
      </c>
      <c r="J51" s="2" t="s">
        <v>165</v>
      </c>
      <c r="K51" s="2" t="s">
        <v>165</v>
      </c>
      <c r="L51" s="2" t="s">
        <v>165</v>
      </c>
      <c r="M51" s="9" t="s">
        <v>165</v>
      </c>
      <c r="N51" s="2">
        <v>389</v>
      </c>
      <c r="O51" s="2">
        <v>361</v>
      </c>
      <c r="P51" s="2">
        <v>526</v>
      </c>
      <c r="Q51" s="2">
        <v>530</v>
      </c>
      <c r="R51" s="2">
        <v>759</v>
      </c>
      <c r="S51" s="2">
        <v>690</v>
      </c>
      <c r="T51" s="2">
        <v>826</v>
      </c>
      <c r="U51" s="2">
        <v>949</v>
      </c>
      <c r="V51" s="2">
        <v>569</v>
      </c>
      <c r="W51" s="2">
        <v>536</v>
      </c>
      <c r="X51" s="2">
        <v>467</v>
      </c>
      <c r="Y51" s="9">
        <v>432</v>
      </c>
      <c r="Z51" s="2">
        <v>309</v>
      </c>
      <c r="AA51" s="2">
        <v>526</v>
      </c>
      <c r="AB51" s="2">
        <v>627</v>
      </c>
      <c r="AC51" s="2">
        <v>766</v>
      </c>
      <c r="AD51" s="2">
        <v>581</v>
      </c>
      <c r="AE51" s="2">
        <v>772</v>
      </c>
      <c r="AF51" s="2">
        <v>1174</v>
      </c>
      <c r="AG51" s="2">
        <v>1025</v>
      </c>
      <c r="AH51" s="2">
        <v>548</v>
      </c>
      <c r="AI51" s="2">
        <v>556</v>
      </c>
      <c r="AJ51" s="2">
        <v>616</v>
      </c>
      <c r="AK51" s="9">
        <v>566</v>
      </c>
      <c r="AL51" s="2">
        <v>290</v>
      </c>
      <c r="AM51" s="2">
        <v>341</v>
      </c>
      <c r="AN51" s="2">
        <v>581</v>
      </c>
      <c r="AO51" s="2">
        <v>646</v>
      </c>
      <c r="AP51" s="2">
        <v>454</v>
      </c>
      <c r="AQ51" s="2">
        <v>629</v>
      </c>
      <c r="AR51" s="2">
        <v>588</v>
      </c>
      <c r="AS51" s="2">
        <v>750</v>
      </c>
      <c r="AT51" s="2">
        <v>536</v>
      </c>
      <c r="AU51" s="2">
        <v>755</v>
      </c>
      <c r="AV51" s="2">
        <v>552</v>
      </c>
      <c r="AW51" s="9">
        <v>420</v>
      </c>
      <c r="AX51" s="2">
        <v>169</v>
      </c>
      <c r="AY51" s="2">
        <v>253</v>
      </c>
      <c r="AZ51" s="2">
        <v>404</v>
      </c>
      <c r="BA51" s="2">
        <v>466</v>
      </c>
      <c r="BB51" s="2">
        <v>617</v>
      </c>
      <c r="BC51" s="2">
        <v>724</v>
      </c>
      <c r="BD51" s="2">
        <v>645</v>
      </c>
      <c r="BE51" s="2">
        <v>750</v>
      </c>
      <c r="BF51" s="2">
        <v>547</v>
      </c>
      <c r="BG51" s="2">
        <v>390</v>
      </c>
      <c r="BH51" s="2">
        <v>447</v>
      </c>
      <c r="BI51" s="9">
        <v>360</v>
      </c>
      <c r="BJ51" s="2">
        <v>137</v>
      </c>
      <c r="BK51" s="2">
        <v>135</v>
      </c>
      <c r="BL51" s="2">
        <v>255</v>
      </c>
      <c r="BM51" s="2">
        <v>342</v>
      </c>
      <c r="BN51" s="2">
        <v>289</v>
      </c>
      <c r="BO51" s="2">
        <v>301</v>
      </c>
      <c r="BP51" s="2">
        <v>556</v>
      </c>
      <c r="BQ51" s="2">
        <v>469</v>
      </c>
      <c r="BR51" s="2">
        <v>469</v>
      </c>
      <c r="BS51" s="2">
        <v>393</v>
      </c>
      <c r="BT51" s="2">
        <v>282</v>
      </c>
      <c r="BU51" s="9">
        <v>311</v>
      </c>
      <c r="BV51" s="2">
        <v>280</v>
      </c>
      <c r="BW51" s="2">
        <v>234</v>
      </c>
      <c r="BX51" s="2">
        <v>200</v>
      </c>
      <c r="BY51" s="2" t="s">
        <v>165</v>
      </c>
      <c r="BZ51" s="2">
        <v>160</v>
      </c>
      <c r="CA51" s="2">
        <v>169</v>
      </c>
      <c r="CB51" s="2">
        <v>425</v>
      </c>
      <c r="CC51" s="2">
        <v>425</v>
      </c>
      <c r="CD51" s="2">
        <v>301</v>
      </c>
      <c r="CE51" s="2">
        <v>240</v>
      </c>
      <c r="CF51" s="2">
        <v>204</v>
      </c>
      <c r="CG51" s="9">
        <v>130</v>
      </c>
      <c r="CH51" s="2">
        <v>367</v>
      </c>
      <c r="CI51" s="2">
        <v>296</v>
      </c>
      <c r="CJ51" s="2">
        <v>256</v>
      </c>
      <c r="CK51" s="2">
        <v>642</v>
      </c>
      <c r="CL51" s="2">
        <v>428</v>
      </c>
      <c r="CM51" s="2">
        <v>501</v>
      </c>
      <c r="CN51" s="2">
        <v>542</v>
      </c>
      <c r="CO51" s="2">
        <v>854</v>
      </c>
      <c r="CP51" s="2">
        <v>309</v>
      </c>
      <c r="CQ51" s="2">
        <v>375</v>
      </c>
      <c r="CR51" s="2">
        <v>418</v>
      </c>
      <c r="CS51" s="9">
        <v>334</v>
      </c>
      <c r="CT51" s="2">
        <v>258</v>
      </c>
      <c r="CU51" s="2">
        <v>251</v>
      </c>
      <c r="CV51" s="2">
        <v>387</v>
      </c>
      <c r="CW51" s="2">
        <v>420</v>
      </c>
      <c r="CX51" s="2">
        <v>486</v>
      </c>
      <c r="CY51" s="2">
        <v>501</v>
      </c>
      <c r="CZ51" s="2">
        <v>672</v>
      </c>
      <c r="DA51" s="2">
        <v>624</v>
      </c>
      <c r="DB51" s="2">
        <v>387</v>
      </c>
      <c r="DC51" s="2">
        <v>406</v>
      </c>
      <c r="DD51" s="2">
        <v>376</v>
      </c>
      <c r="DE51" s="9">
        <v>274</v>
      </c>
      <c r="DF51" s="2">
        <v>421</v>
      </c>
      <c r="DG51" s="2">
        <v>351</v>
      </c>
      <c r="DH51" s="2">
        <v>382</v>
      </c>
      <c r="DI51" s="2">
        <v>325</v>
      </c>
      <c r="DJ51" s="2">
        <v>400</v>
      </c>
      <c r="DK51" s="2">
        <v>341</v>
      </c>
      <c r="DL51" s="2">
        <v>458</v>
      </c>
      <c r="DM51" s="2">
        <v>682</v>
      </c>
      <c r="DN51" s="2">
        <v>549</v>
      </c>
      <c r="DO51" s="2">
        <v>395</v>
      </c>
      <c r="DP51" s="2">
        <v>300</v>
      </c>
      <c r="DQ51" s="9">
        <v>245</v>
      </c>
      <c r="DR51" s="2">
        <v>264</v>
      </c>
      <c r="DS51" s="2">
        <v>226</v>
      </c>
      <c r="DT51" s="2">
        <v>414</v>
      </c>
      <c r="DU51" s="2">
        <v>437</v>
      </c>
      <c r="DV51" s="2">
        <v>424</v>
      </c>
      <c r="DW51" s="2">
        <v>416</v>
      </c>
      <c r="DX51" s="2">
        <v>582</v>
      </c>
      <c r="DY51" s="2">
        <v>770</v>
      </c>
      <c r="DZ51" s="2">
        <v>494</v>
      </c>
      <c r="EA51" s="2">
        <v>520</v>
      </c>
      <c r="EB51" s="2">
        <v>392</v>
      </c>
      <c r="EC51" s="9">
        <v>264</v>
      </c>
      <c r="ED51" s="2">
        <v>248</v>
      </c>
      <c r="EE51" s="2">
        <v>253</v>
      </c>
      <c r="EF51" s="2">
        <v>239</v>
      </c>
      <c r="EG51" s="2">
        <v>344</v>
      </c>
      <c r="EH51" s="2">
        <v>403</v>
      </c>
      <c r="EI51" s="2">
        <v>401</v>
      </c>
      <c r="EJ51" s="2">
        <v>292</v>
      </c>
      <c r="EK51" s="2">
        <v>354</v>
      </c>
      <c r="EL51" s="2">
        <v>329</v>
      </c>
      <c r="EM51" s="2">
        <v>304</v>
      </c>
      <c r="EN51" s="2">
        <v>243</v>
      </c>
      <c r="EO51" s="9">
        <v>247</v>
      </c>
      <c r="EP51" s="2">
        <v>258</v>
      </c>
      <c r="EQ51" s="2">
        <v>403</v>
      </c>
      <c r="ER51" s="2">
        <v>278</v>
      </c>
      <c r="ES51" s="2">
        <v>363</v>
      </c>
      <c r="ET51" s="2">
        <v>332</v>
      </c>
      <c r="EU51" s="2">
        <v>386</v>
      </c>
      <c r="EV51" s="2">
        <v>623</v>
      </c>
      <c r="EW51" s="2">
        <v>482</v>
      </c>
      <c r="EX51" s="2">
        <v>405</v>
      </c>
      <c r="EY51" s="2">
        <v>498</v>
      </c>
      <c r="EZ51" s="2">
        <v>403</v>
      </c>
      <c r="FA51" s="9">
        <v>248</v>
      </c>
      <c r="FB51" s="2">
        <v>337</v>
      </c>
      <c r="FC51" s="2">
        <v>229</v>
      </c>
      <c r="FD51" s="2">
        <v>375</v>
      </c>
      <c r="FE51" s="2">
        <v>474</v>
      </c>
      <c r="FF51" s="2">
        <v>423</v>
      </c>
      <c r="FG51" s="2">
        <v>383</v>
      </c>
      <c r="FH51" s="2">
        <v>442</v>
      </c>
      <c r="FI51" s="2">
        <v>582</v>
      </c>
      <c r="FJ51" s="2">
        <v>466</v>
      </c>
      <c r="FK51" s="2">
        <v>493</v>
      </c>
      <c r="FL51" s="2">
        <v>314</v>
      </c>
      <c r="FM51" s="9">
        <v>231</v>
      </c>
      <c r="FN51" s="2">
        <v>717</v>
      </c>
      <c r="FO51" s="2">
        <v>772</v>
      </c>
      <c r="FP51" s="2">
        <v>1009</v>
      </c>
      <c r="FQ51" s="2">
        <v>740</v>
      </c>
      <c r="FR51" s="2">
        <v>857</v>
      </c>
      <c r="FS51" s="2">
        <v>639</v>
      </c>
      <c r="FT51" s="2">
        <v>650</v>
      </c>
      <c r="FU51" s="2">
        <v>903</v>
      </c>
      <c r="FV51" s="2">
        <v>936</v>
      </c>
      <c r="FW51" s="2">
        <v>1219</v>
      </c>
      <c r="FX51" s="2">
        <v>629</v>
      </c>
      <c r="FY51" s="9">
        <v>978</v>
      </c>
      <c r="FZ51" s="2">
        <v>776</v>
      </c>
      <c r="GA51" s="2">
        <v>947</v>
      </c>
      <c r="GB51" s="2">
        <v>1422</v>
      </c>
      <c r="GC51" s="2">
        <v>1129</v>
      </c>
      <c r="GD51" s="2">
        <v>962</v>
      </c>
      <c r="GE51" s="2">
        <v>1294</v>
      </c>
      <c r="GF51" s="2">
        <v>1160</v>
      </c>
      <c r="GG51" s="2">
        <v>1187</v>
      </c>
      <c r="GH51" s="2">
        <v>1088</v>
      </c>
      <c r="GI51" s="2">
        <v>1263</v>
      </c>
      <c r="GJ51" s="2">
        <v>1313</v>
      </c>
      <c r="GK51" s="9">
        <v>984</v>
      </c>
      <c r="GL51" s="2">
        <v>514</v>
      </c>
      <c r="GM51" s="2">
        <v>788</v>
      </c>
      <c r="GN51" s="2">
        <v>1090</v>
      </c>
      <c r="GO51" s="2">
        <v>1002</v>
      </c>
      <c r="GP51" s="2">
        <v>1140</v>
      </c>
      <c r="GQ51" s="2">
        <v>1025</v>
      </c>
      <c r="GR51" s="2">
        <v>1177</v>
      </c>
      <c r="GS51" s="2">
        <v>1271</v>
      </c>
      <c r="GT51" s="2">
        <v>891</v>
      </c>
      <c r="GU51" s="2">
        <v>914</v>
      </c>
      <c r="GV51" s="2">
        <v>791</v>
      </c>
      <c r="GW51" s="9">
        <v>645</v>
      </c>
      <c r="GX51" s="2">
        <v>525</v>
      </c>
      <c r="GY51" s="2">
        <v>773</v>
      </c>
      <c r="GZ51" s="2">
        <v>877</v>
      </c>
      <c r="HA51" s="2">
        <v>667</v>
      </c>
      <c r="HB51" s="2">
        <v>1058</v>
      </c>
      <c r="HC51" s="2">
        <v>1104</v>
      </c>
      <c r="HD51" s="2">
        <v>1432</v>
      </c>
      <c r="HE51" s="2">
        <v>1249</v>
      </c>
      <c r="HF51" s="2">
        <v>981</v>
      </c>
      <c r="HG51" s="2">
        <v>1307</v>
      </c>
      <c r="HH51" s="2">
        <v>1192</v>
      </c>
      <c r="HI51" s="9">
        <v>790</v>
      </c>
      <c r="HJ51" s="2">
        <v>948</v>
      </c>
      <c r="HK51" s="2">
        <v>1138</v>
      </c>
      <c r="HL51" s="2">
        <v>1251</v>
      </c>
      <c r="HM51" s="2">
        <v>1233</v>
      </c>
      <c r="HN51" s="2">
        <v>1364</v>
      </c>
      <c r="HO51" s="2">
        <v>1640</v>
      </c>
      <c r="HP51" s="2">
        <v>1778</v>
      </c>
      <c r="HQ51" s="2">
        <v>1597</v>
      </c>
      <c r="HR51" s="2">
        <v>1375</v>
      </c>
      <c r="HS51" s="2">
        <v>956</v>
      </c>
      <c r="HT51" s="2">
        <v>859</v>
      </c>
      <c r="HU51" s="9">
        <v>776</v>
      </c>
      <c r="HV51" s="2">
        <v>587</v>
      </c>
      <c r="HW51" s="2">
        <v>871</v>
      </c>
      <c r="HX51" s="2">
        <v>1562</v>
      </c>
      <c r="HY51" s="2">
        <v>1804</v>
      </c>
      <c r="HZ51" s="2">
        <v>1581</v>
      </c>
      <c r="IA51" s="2">
        <v>1541</v>
      </c>
      <c r="IB51" s="2">
        <v>1826</v>
      </c>
      <c r="IC51" s="2">
        <v>1238</v>
      </c>
      <c r="ID51" s="2">
        <v>1195</v>
      </c>
      <c r="IE51" s="2">
        <v>1287</v>
      </c>
      <c r="IF51" s="2">
        <v>1357</v>
      </c>
      <c r="IG51" s="9">
        <v>1013</v>
      </c>
      <c r="IH51" s="2">
        <v>513</v>
      </c>
      <c r="II51" s="2">
        <v>666</v>
      </c>
      <c r="IJ51" s="2">
        <v>687</v>
      </c>
      <c r="IK51" s="2">
        <v>526</v>
      </c>
      <c r="IL51" s="2">
        <v>739</v>
      </c>
      <c r="IM51" s="2">
        <v>728</v>
      </c>
      <c r="IN51" s="2">
        <v>1138</v>
      </c>
      <c r="IO51" s="2">
        <v>893</v>
      </c>
      <c r="IP51" s="2">
        <v>890</v>
      </c>
      <c r="IQ51" s="2">
        <v>1011</v>
      </c>
      <c r="IR51" s="2">
        <v>1185</v>
      </c>
      <c r="IS51" s="9">
        <v>639</v>
      </c>
      <c r="IT51" s="2">
        <v>341</v>
      </c>
      <c r="IU51" s="2">
        <v>282</v>
      </c>
      <c r="IV51" s="2">
        <v>481</v>
      </c>
      <c r="IW51" s="2">
        <v>531</v>
      </c>
      <c r="IX51" s="2">
        <v>636</v>
      </c>
      <c r="IY51" s="2">
        <v>667</v>
      </c>
      <c r="IZ51" s="2">
        <v>665</v>
      </c>
      <c r="JA51" s="2">
        <v>781</v>
      </c>
      <c r="JB51" s="2">
        <v>970</v>
      </c>
      <c r="JC51" s="2">
        <v>829</v>
      </c>
      <c r="JD51" s="2">
        <v>639</v>
      </c>
      <c r="JE51" s="9">
        <v>490</v>
      </c>
      <c r="JF51" s="16">
        <v>490</v>
      </c>
    </row>
    <row r="52" ht="12.75" customHeight="true">
      <c r="A52" s="65" t="s">
        <v>149</v>
      </c>
      <c r="B52" s="2">
        <v>449</v>
      </c>
      <c r="C52" s="2">
        <v>259</v>
      </c>
      <c r="D52" s="2">
        <v>330</v>
      </c>
      <c r="E52" s="2">
        <v>470</v>
      </c>
      <c r="F52" s="2">
        <v>544</v>
      </c>
      <c r="G52" s="2" t="s">
        <v>165</v>
      </c>
      <c r="H52" s="2" t="s">
        <v>165</v>
      </c>
      <c r="I52" s="2" t="s">
        <v>165</v>
      </c>
      <c r="J52" s="2" t="s">
        <v>165</v>
      </c>
      <c r="K52" s="2" t="s">
        <v>165</v>
      </c>
      <c r="L52" s="2" t="s">
        <v>165</v>
      </c>
      <c r="M52" s="9" t="s">
        <v>165</v>
      </c>
      <c r="N52" s="2">
        <v>285</v>
      </c>
      <c r="O52" s="2">
        <v>322</v>
      </c>
      <c r="P52" s="2">
        <v>345</v>
      </c>
      <c r="Q52" s="2">
        <v>404</v>
      </c>
      <c r="R52" s="2">
        <v>648</v>
      </c>
      <c r="S52" s="2">
        <v>509</v>
      </c>
      <c r="T52" s="2">
        <v>950</v>
      </c>
      <c r="U52" s="2">
        <v>782</v>
      </c>
      <c r="V52" s="2">
        <v>425</v>
      </c>
      <c r="W52" s="2">
        <v>469</v>
      </c>
      <c r="X52" s="2">
        <v>369</v>
      </c>
      <c r="Y52" s="9">
        <v>373</v>
      </c>
      <c r="Z52" s="2">
        <v>210</v>
      </c>
      <c r="AA52" s="2">
        <v>256</v>
      </c>
      <c r="AB52" s="2">
        <v>312</v>
      </c>
      <c r="AC52" s="2">
        <v>424</v>
      </c>
      <c r="AD52" s="2">
        <v>575</v>
      </c>
      <c r="AE52" s="2">
        <v>586</v>
      </c>
      <c r="AF52" s="2">
        <v>1051</v>
      </c>
      <c r="AG52" s="2">
        <v>735</v>
      </c>
      <c r="AH52" s="2">
        <v>436</v>
      </c>
      <c r="AI52" s="2">
        <v>412</v>
      </c>
      <c r="AJ52" s="2">
        <v>304</v>
      </c>
      <c r="AK52" s="9">
        <v>314</v>
      </c>
      <c r="AL52" s="2">
        <v>347</v>
      </c>
      <c r="AM52" s="2">
        <v>227</v>
      </c>
      <c r="AN52" s="2">
        <v>317</v>
      </c>
      <c r="AO52" s="2">
        <v>637</v>
      </c>
      <c r="AP52" s="2">
        <v>461</v>
      </c>
      <c r="AQ52" s="2">
        <v>406</v>
      </c>
      <c r="AR52" s="2">
        <v>943</v>
      </c>
      <c r="AS52" s="2">
        <v>771</v>
      </c>
      <c r="AT52" s="2">
        <v>360</v>
      </c>
      <c r="AU52" s="2">
        <v>397</v>
      </c>
      <c r="AV52" s="2">
        <v>191</v>
      </c>
      <c r="AW52" s="9">
        <v>302</v>
      </c>
      <c r="AX52" s="2">
        <v>165</v>
      </c>
      <c r="AY52" s="2">
        <v>257</v>
      </c>
      <c r="AZ52" s="2">
        <v>180</v>
      </c>
      <c r="BA52" s="2">
        <v>248</v>
      </c>
      <c r="BB52" s="2">
        <v>320</v>
      </c>
      <c r="BC52" s="2">
        <v>421</v>
      </c>
      <c r="BD52" s="2">
        <v>520</v>
      </c>
      <c r="BE52" s="2">
        <v>857</v>
      </c>
      <c r="BF52" s="2">
        <v>409</v>
      </c>
      <c r="BG52" s="2">
        <v>517</v>
      </c>
      <c r="BH52" s="2">
        <v>384</v>
      </c>
      <c r="BI52" s="9">
        <v>276</v>
      </c>
      <c r="BJ52" s="2">
        <v>310</v>
      </c>
      <c r="BK52" s="2">
        <v>133</v>
      </c>
      <c r="BL52" s="2">
        <v>679</v>
      </c>
      <c r="BM52" s="2">
        <v>546</v>
      </c>
      <c r="BN52" s="2">
        <v>321</v>
      </c>
      <c r="BO52" s="2">
        <v>320</v>
      </c>
      <c r="BP52" s="2">
        <v>508</v>
      </c>
      <c r="BQ52" s="2">
        <v>864</v>
      </c>
      <c r="BR52" s="2">
        <v>385</v>
      </c>
      <c r="BS52" s="2">
        <v>566</v>
      </c>
      <c r="BT52" s="2">
        <v>309</v>
      </c>
      <c r="BU52" s="9">
        <v>312</v>
      </c>
      <c r="BV52" s="2">
        <v>1351</v>
      </c>
      <c r="BW52" s="2">
        <v>872</v>
      </c>
      <c r="BX52" s="2">
        <v>304</v>
      </c>
      <c r="BY52" s="2">
        <v>4</v>
      </c>
      <c r="BZ52" s="2">
        <v>89</v>
      </c>
      <c r="CA52" s="2">
        <v>63</v>
      </c>
      <c r="CB52" s="2">
        <v>242</v>
      </c>
      <c r="CC52" s="2">
        <v>312</v>
      </c>
      <c r="CD52" s="2">
        <v>245</v>
      </c>
      <c r="CE52" s="2">
        <v>357</v>
      </c>
      <c r="CF52" s="2">
        <v>274</v>
      </c>
      <c r="CG52" s="9">
        <v>178</v>
      </c>
      <c r="CH52" s="2">
        <v>1319</v>
      </c>
      <c r="CI52" s="2">
        <v>739</v>
      </c>
      <c r="CJ52" s="2">
        <v>1128</v>
      </c>
      <c r="CK52" s="2">
        <v>1209</v>
      </c>
      <c r="CL52" s="2">
        <v>1653</v>
      </c>
      <c r="CM52" s="2">
        <v>1778</v>
      </c>
      <c r="CN52" s="2">
        <v>2371</v>
      </c>
      <c r="CO52" s="2">
        <v>2643</v>
      </c>
      <c r="CP52" s="2">
        <v>1696</v>
      </c>
      <c r="CQ52" s="2">
        <v>1426</v>
      </c>
      <c r="CR52" s="2">
        <v>857</v>
      </c>
      <c r="CS52" s="9">
        <v>1016</v>
      </c>
      <c r="CT52" s="2">
        <v>1295</v>
      </c>
      <c r="CU52" s="2">
        <v>652</v>
      </c>
      <c r="CV52" s="2">
        <v>1264</v>
      </c>
      <c r="CW52" s="2">
        <v>1549</v>
      </c>
      <c r="CX52" s="2">
        <v>1738</v>
      </c>
      <c r="CY52" s="2">
        <v>1697</v>
      </c>
      <c r="CZ52" s="2">
        <v>2542</v>
      </c>
      <c r="DA52" s="2">
        <v>2905</v>
      </c>
      <c r="DB52" s="2">
        <v>2005</v>
      </c>
      <c r="DC52" s="2">
        <v>1221</v>
      </c>
      <c r="DD52" s="2">
        <v>1004</v>
      </c>
      <c r="DE52" s="9">
        <v>940</v>
      </c>
      <c r="DF52" s="2">
        <v>1181</v>
      </c>
      <c r="DG52" s="2">
        <v>789</v>
      </c>
      <c r="DH52" s="2">
        <v>1423</v>
      </c>
      <c r="DI52" s="2">
        <v>1307</v>
      </c>
      <c r="DJ52" s="2">
        <v>1611</v>
      </c>
      <c r="DK52" s="2">
        <v>1658</v>
      </c>
      <c r="DL52" s="2">
        <v>2737</v>
      </c>
      <c r="DM52" s="2">
        <v>2648</v>
      </c>
      <c r="DN52" s="2">
        <v>1903</v>
      </c>
      <c r="DO52" s="2">
        <v>1325</v>
      </c>
      <c r="DP52" s="2">
        <v>1210</v>
      </c>
      <c r="DQ52" s="9">
        <v>1240</v>
      </c>
      <c r="DR52" s="2">
        <v>1198</v>
      </c>
      <c r="DS52" s="2">
        <v>1166</v>
      </c>
      <c r="DT52" s="2">
        <v>1328</v>
      </c>
      <c r="DU52" s="2">
        <v>1130</v>
      </c>
      <c r="DV52" s="2">
        <v>1813</v>
      </c>
      <c r="DW52" s="2">
        <v>1703</v>
      </c>
      <c r="DX52" s="2">
        <v>2680</v>
      </c>
      <c r="DY52" s="2">
        <v>2255</v>
      </c>
      <c r="DZ52" s="2">
        <v>1756</v>
      </c>
      <c r="EA52" s="2">
        <v>1272</v>
      </c>
      <c r="EB52" s="2">
        <v>1286</v>
      </c>
      <c r="EC52" s="9">
        <v>1022</v>
      </c>
      <c r="ED52" s="2">
        <v>970</v>
      </c>
      <c r="EE52" s="2">
        <v>573</v>
      </c>
      <c r="EF52" s="2">
        <v>944</v>
      </c>
      <c r="EG52" s="2">
        <v>1246</v>
      </c>
      <c r="EH52" s="2">
        <v>1754</v>
      </c>
      <c r="EI52" s="2">
        <v>1563</v>
      </c>
      <c r="EJ52" s="2">
        <v>2796</v>
      </c>
      <c r="EK52" s="2">
        <v>2654</v>
      </c>
      <c r="EL52" s="2">
        <v>1723</v>
      </c>
      <c r="EM52" s="2">
        <v>1365</v>
      </c>
      <c r="EN52" s="2">
        <v>1254</v>
      </c>
      <c r="EO52" s="9">
        <v>814</v>
      </c>
      <c r="EP52" s="2">
        <v>1608</v>
      </c>
      <c r="EQ52" s="2">
        <v>967</v>
      </c>
      <c r="ER52" s="2">
        <v>1332</v>
      </c>
      <c r="ES52" s="2">
        <v>1807</v>
      </c>
      <c r="ET52" s="2">
        <v>2528</v>
      </c>
      <c r="EU52" s="2">
        <v>2476</v>
      </c>
      <c r="EV52" s="2">
        <v>3343</v>
      </c>
      <c r="EW52" s="2">
        <v>3711</v>
      </c>
      <c r="EX52" s="2">
        <v>1808</v>
      </c>
      <c r="EY52" s="2">
        <v>1370</v>
      </c>
      <c r="EZ52" s="2">
        <v>1374</v>
      </c>
      <c r="FA52" s="9">
        <v>856</v>
      </c>
      <c r="FB52" s="2">
        <v>1609</v>
      </c>
      <c r="FC52" s="2">
        <v>894</v>
      </c>
      <c r="FD52" s="2">
        <v>1473</v>
      </c>
      <c r="FE52" s="2">
        <v>1969</v>
      </c>
      <c r="FF52" s="2">
        <v>3539</v>
      </c>
      <c r="FG52" s="2">
        <v>2401</v>
      </c>
      <c r="FH52" s="2">
        <v>3208</v>
      </c>
      <c r="FI52" s="2">
        <v>3778</v>
      </c>
      <c r="FJ52" s="2">
        <v>2321</v>
      </c>
      <c r="FK52" s="2">
        <v>1727</v>
      </c>
      <c r="FL52" s="2">
        <v>1496</v>
      </c>
      <c r="FM52" s="9">
        <v>1142</v>
      </c>
      <c r="FN52" s="2">
        <v>1195</v>
      </c>
      <c r="FO52" s="2">
        <v>1114</v>
      </c>
      <c r="FP52" s="2">
        <v>1991</v>
      </c>
      <c r="FQ52" s="2">
        <v>1546</v>
      </c>
      <c r="FR52" s="2">
        <v>2623</v>
      </c>
      <c r="FS52" s="2">
        <v>2298</v>
      </c>
      <c r="FT52" s="2">
        <v>3628</v>
      </c>
      <c r="FU52" s="2">
        <v>4113</v>
      </c>
      <c r="FV52" s="2">
        <v>2074</v>
      </c>
      <c r="FW52" s="2">
        <v>1629</v>
      </c>
      <c r="FX52" s="2">
        <v>1728</v>
      </c>
      <c r="FY52" s="9">
        <v>1187</v>
      </c>
      <c r="FZ52" s="2">
        <v>1441</v>
      </c>
      <c r="GA52" s="2">
        <v>1039</v>
      </c>
      <c r="GB52" s="2">
        <v>1456</v>
      </c>
      <c r="GC52" s="2">
        <v>1792</v>
      </c>
      <c r="GD52" s="2">
        <v>2286</v>
      </c>
      <c r="GE52" s="2">
        <v>2159</v>
      </c>
      <c r="GF52" s="2">
        <v>3366</v>
      </c>
      <c r="GG52" s="2">
        <v>3360</v>
      </c>
      <c r="GH52" s="2">
        <v>2032</v>
      </c>
      <c r="GI52" s="2">
        <v>1694</v>
      </c>
      <c r="GJ52" s="2">
        <v>1344</v>
      </c>
      <c r="GK52" s="9">
        <v>1194</v>
      </c>
      <c r="GL52" s="2">
        <v>1218</v>
      </c>
      <c r="GM52" s="2">
        <v>850</v>
      </c>
      <c r="GN52" s="2">
        <v>886</v>
      </c>
      <c r="GO52" s="2">
        <v>1372</v>
      </c>
      <c r="GP52" s="2">
        <v>1687</v>
      </c>
      <c r="GQ52" s="2">
        <v>1907</v>
      </c>
      <c r="GR52" s="2">
        <v>2769</v>
      </c>
      <c r="GS52" s="2">
        <v>3319</v>
      </c>
      <c r="GT52" s="2">
        <v>1742</v>
      </c>
      <c r="GU52" s="2">
        <v>1637</v>
      </c>
      <c r="GV52" s="2">
        <v>1426</v>
      </c>
      <c r="GW52" s="9">
        <v>674</v>
      </c>
      <c r="GX52" s="2">
        <v>995</v>
      </c>
      <c r="GY52" s="2">
        <v>603</v>
      </c>
      <c r="GZ52" s="2">
        <v>890</v>
      </c>
      <c r="HA52" s="2">
        <v>1131</v>
      </c>
      <c r="HB52" s="2">
        <v>2009</v>
      </c>
      <c r="HC52" s="2">
        <v>1486</v>
      </c>
      <c r="HD52" s="2">
        <v>2786</v>
      </c>
      <c r="HE52" s="2">
        <v>2632</v>
      </c>
      <c r="HF52" s="2">
        <v>1899</v>
      </c>
      <c r="HG52" s="2">
        <v>1585</v>
      </c>
      <c r="HH52" s="2">
        <v>966</v>
      </c>
      <c r="HI52" s="9">
        <v>767</v>
      </c>
      <c r="HJ52" s="2">
        <v>1051</v>
      </c>
      <c r="HK52" s="2">
        <v>639</v>
      </c>
      <c r="HL52" s="2">
        <v>1094</v>
      </c>
      <c r="HM52" s="2">
        <v>1112</v>
      </c>
      <c r="HN52" s="2">
        <v>1390</v>
      </c>
      <c r="HO52" s="2">
        <v>1072</v>
      </c>
      <c r="HP52" s="2">
        <v>2208</v>
      </c>
      <c r="HQ52" s="2">
        <v>2885</v>
      </c>
      <c r="HR52" s="2">
        <v>1647</v>
      </c>
      <c r="HS52" s="2">
        <v>1137</v>
      </c>
      <c r="HT52" s="2">
        <v>1012</v>
      </c>
      <c r="HU52" s="9">
        <v>893</v>
      </c>
      <c r="HV52" s="2">
        <v>745</v>
      </c>
      <c r="HW52" s="2">
        <v>537</v>
      </c>
      <c r="HX52" s="2">
        <v>568</v>
      </c>
      <c r="HY52" s="2">
        <v>908</v>
      </c>
      <c r="HZ52" s="2">
        <v>1689</v>
      </c>
      <c r="IA52" s="2">
        <v>1110</v>
      </c>
      <c r="IB52" s="2">
        <v>2023</v>
      </c>
      <c r="IC52" s="2">
        <v>2238</v>
      </c>
      <c r="ID52" s="2">
        <v>1221</v>
      </c>
      <c r="IE52" s="2">
        <v>1112</v>
      </c>
      <c r="IF52" s="2">
        <v>593</v>
      </c>
      <c r="IG52" s="9">
        <v>815</v>
      </c>
      <c r="IH52" s="2">
        <v>353</v>
      </c>
      <c r="II52" s="2">
        <v>407</v>
      </c>
      <c r="IJ52" s="2">
        <v>469</v>
      </c>
      <c r="IK52" s="2">
        <v>733</v>
      </c>
      <c r="IL52" s="2">
        <v>827</v>
      </c>
      <c r="IM52" s="2">
        <v>748</v>
      </c>
      <c r="IN52" s="2">
        <v>1534</v>
      </c>
      <c r="IO52" s="2">
        <v>1839</v>
      </c>
      <c r="IP52" s="2">
        <v>724</v>
      </c>
      <c r="IQ52" s="2">
        <v>809</v>
      </c>
      <c r="IR52" s="2">
        <v>673</v>
      </c>
      <c r="IS52" s="9">
        <v>769</v>
      </c>
      <c r="IT52" s="2">
        <v>312</v>
      </c>
      <c r="IU52" s="2">
        <v>224</v>
      </c>
      <c r="IV52" s="2">
        <v>438</v>
      </c>
      <c r="IW52" s="2">
        <v>389</v>
      </c>
      <c r="IX52" s="2">
        <v>833</v>
      </c>
      <c r="IY52" s="2">
        <v>672</v>
      </c>
      <c r="IZ52" s="2">
        <v>1199</v>
      </c>
      <c r="JA52" s="2">
        <v>1615</v>
      </c>
      <c r="JB52" s="2">
        <v>859</v>
      </c>
      <c r="JC52" s="2">
        <v>615</v>
      </c>
      <c r="JD52" s="2">
        <v>346</v>
      </c>
      <c r="JE52" s="9">
        <v>305</v>
      </c>
      <c r="JF52" s="16">
        <v>305</v>
      </c>
    </row>
    <row r="53" ht="12.75" customHeight="true">
      <c r="A53" s="65" t="s">
        <v>150</v>
      </c>
      <c r="B53" s="2">
        <v>48</v>
      </c>
      <c r="C53" s="2">
        <v>109</v>
      </c>
      <c r="D53" s="2">
        <v>92</v>
      </c>
      <c r="E53" s="2">
        <v>131</v>
      </c>
      <c r="F53" s="2">
        <v>187</v>
      </c>
      <c r="G53" s="2" t="s">
        <v>165</v>
      </c>
      <c r="H53" s="2" t="s">
        <v>165</v>
      </c>
      <c r="I53" s="2" t="s">
        <v>165</v>
      </c>
      <c r="J53" s="2" t="s">
        <v>165</v>
      </c>
      <c r="K53" s="2" t="s">
        <v>165</v>
      </c>
      <c r="L53" s="2" t="s">
        <v>165</v>
      </c>
      <c r="M53" s="9" t="s">
        <v>165</v>
      </c>
      <c r="N53" s="2">
        <v>76</v>
      </c>
      <c r="O53" s="2">
        <v>83</v>
      </c>
      <c r="P53" s="2">
        <v>135</v>
      </c>
      <c r="Q53" s="2">
        <v>201</v>
      </c>
      <c r="R53" s="2">
        <v>101</v>
      </c>
      <c r="S53" s="2">
        <v>185</v>
      </c>
      <c r="T53" s="2">
        <v>191</v>
      </c>
      <c r="U53" s="2">
        <v>188</v>
      </c>
      <c r="V53" s="2">
        <v>184</v>
      </c>
      <c r="W53" s="2">
        <v>137</v>
      </c>
      <c r="X53" s="2">
        <v>60</v>
      </c>
      <c r="Y53" s="9">
        <v>86</v>
      </c>
      <c r="Z53" s="2">
        <v>66</v>
      </c>
      <c r="AA53" s="2">
        <v>52</v>
      </c>
      <c r="AB53" s="2">
        <v>71</v>
      </c>
      <c r="AC53" s="2">
        <v>96</v>
      </c>
      <c r="AD53" s="2">
        <v>122</v>
      </c>
      <c r="AE53" s="2">
        <v>168</v>
      </c>
      <c r="AF53" s="2">
        <v>94</v>
      </c>
      <c r="AG53" s="2">
        <v>173</v>
      </c>
      <c r="AH53" s="2">
        <v>184</v>
      </c>
      <c r="AI53" s="2">
        <v>109</v>
      </c>
      <c r="AJ53" s="2">
        <v>72</v>
      </c>
      <c r="AK53" s="9">
        <v>106</v>
      </c>
      <c r="AL53" s="2">
        <v>86</v>
      </c>
      <c r="AM53" s="2">
        <v>55</v>
      </c>
      <c r="AN53" s="2">
        <v>130</v>
      </c>
      <c r="AO53" s="2">
        <v>179</v>
      </c>
      <c r="AP53" s="2">
        <v>142</v>
      </c>
      <c r="AQ53" s="2">
        <v>146</v>
      </c>
      <c r="AR53" s="2">
        <v>210</v>
      </c>
      <c r="AS53" s="2">
        <v>121</v>
      </c>
      <c r="AT53" s="2">
        <v>198</v>
      </c>
      <c r="AU53" s="2">
        <v>156</v>
      </c>
      <c r="AV53" s="2">
        <v>66</v>
      </c>
      <c r="AW53" s="9">
        <v>75</v>
      </c>
      <c r="AX53" s="2">
        <v>47</v>
      </c>
      <c r="AY53" s="2">
        <v>79</v>
      </c>
      <c r="AZ53" s="2">
        <v>43</v>
      </c>
      <c r="BA53" s="2">
        <v>110</v>
      </c>
      <c r="BB53" s="2">
        <v>89</v>
      </c>
      <c r="BC53" s="2">
        <v>137</v>
      </c>
      <c r="BD53" s="2">
        <v>167</v>
      </c>
      <c r="BE53" s="2">
        <v>120</v>
      </c>
      <c r="BF53" s="2">
        <v>87</v>
      </c>
      <c r="BG53" s="2">
        <v>160</v>
      </c>
      <c r="BH53" s="2">
        <v>130</v>
      </c>
      <c r="BI53" s="9">
        <v>78</v>
      </c>
      <c r="BJ53" s="2">
        <v>5</v>
      </c>
      <c r="BK53" s="2">
        <v>15</v>
      </c>
      <c r="BL53" s="2">
        <v>17</v>
      </c>
      <c r="BM53" s="2">
        <v>53</v>
      </c>
      <c r="BN53" s="2">
        <v>30</v>
      </c>
      <c r="BO53" s="2">
        <v>30</v>
      </c>
      <c r="BP53" s="2">
        <v>110</v>
      </c>
      <c r="BQ53" s="2">
        <v>87</v>
      </c>
      <c r="BR53" s="2">
        <v>78</v>
      </c>
      <c r="BS53" s="2">
        <v>59</v>
      </c>
      <c r="BT53" s="2">
        <v>64</v>
      </c>
      <c r="BU53" s="9">
        <v>27</v>
      </c>
      <c r="BV53" s="2">
        <v>66</v>
      </c>
      <c r="BW53" s="2">
        <v>74</v>
      </c>
      <c r="BX53" s="2">
        <v>11</v>
      </c>
      <c r="BY53" s="2">
        <v>12</v>
      </c>
      <c r="BZ53" s="2">
        <v>21</v>
      </c>
      <c r="CA53" s="2">
        <v>38</v>
      </c>
      <c r="CB53" s="2">
        <v>170</v>
      </c>
      <c r="CC53" s="2">
        <v>105</v>
      </c>
      <c r="CD53" s="2">
        <v>71</v>
      </c>
      <c r="CE53" s="2">
        <v>58</v>
      </c>
      <c r="CF53" s="2">
        <v>30</v>
      </c>
      <c r="CG53" s="9">
        <v>9</v>
      </c>
      <c r="CH53" s="2">
        <v>64</v>
      </c>
      <c r="CI53" s="2">
        <v>84</v>
      </c>
      <c r="CJ53" s="2">
        <v>93</v>
      </c>
      <c r="CK53" s="2">
        <v>236</v>
      </c>
      <c r="CL53" s="2">
        <v>103</v>
      </c>
      <c r="CM53" s="2">
        <v>110</v>
      </c>
      <c r="CN53" s="2">
        <v>153</v>
      </c>
      <c r="CO53" s="2">
        <v>135</v>
      </c>
      <c r="CP53" s="2">
        <v>73</v>
      </c>
      <c r="CQ53" s="2">
        <v>180</v>
      </c>
      <c r="CR53" s="2">
        <v>75</v>
      </c>
      <c r="CS53" s="9">
        <v>87</v>
      </c>
      <c r="CT53" s="2">
        <v>59</v>
      </c>
      <c r="CU53" s="2">
        <v>88</v>
      </c>
      <c r="CV53" s="2">
        <v>123</v>
      </c>
      <c r="CW53" s="2">
        <v>104</v>
      </c>
      <c r="CX53" s="2">
        <v>166</v>
      </c>
      <c r="CY53" s="2">
        <v>98</v>
      </c>
      <c r="CZ53" s="2">
        <v>114</v>
      </c>
      <c r="DA53" s="2">
        <v>105</v>
      </c>
      <c r="DB53" s="2">
        <v>107</v>
      </c>
      <c r="DC53" s="2">
        <v>83</v>
      </c>
      <c r="DD53" s="2">
        <v>55</v>
      </c>
      <c r="DE53" s="9">
        <v>50</v>
      </c>
      <c r="DF53" s="2">
        <v>66</v>
      </c>
      <c r="DG53" s="2">
        <v>104</v>
      </c>
      <c r="DH53" s="2">
        <v>83</v>
      </c>
      <c r="DI53" s="2">
        <v>91</v>
      </c>
      <c r="DJ53" s="2">
        <v>180</v>
      </c>
      <c r="DK53" s="2">
        <v>123</v>
      </c>
      <c r="DL53" s="2">
        <v>114</v>
      </c>
      <c r="DM53" s="2">
        <v>223</v>
      </c>
      <c r="DN53" s="2">
        <v>120</v>
      </c>
      <c r="DO53" s="2">
        <v>113</v>
      </c>
      <c r="DP53" s="2">
        <v>105</v>
      </c>
      <c r="DQ53" s="9">
        <v>85</v>
      </c>
      <c r="DR53" s="2">
        <v>107</v>
      </c>
      <c r="DS53" s="2">
        <v>43</v>
      </c>
      <c r="DT53" s="2">
        <v>91</v>
      </c>
      <c r="DU53" s="2">
        <v>90</v>
      </c>
      <c r="DV53" s="2">
        <v>92</v>
      </c>
      <c r="DW53" s="2">
        <v>132</v>
      </c>
      <c r="DX53" s="2">
        <v>137</v>
      </c>
      <c r="DY53" s="2">
        <v>111</v>
      </c>
      <c r="DZ53" s="2">
        <v>83</v>
      </c>
      <c r="EA53" s="2">
        <v>44</v>
      </c>
      <c r="EB53" s="2">
        <v>82</v>
      </c>
      <c r="EC53" s="9">
        <v>54</v>
      </c>
      <c r="ED53" s="2">
        <v>68</v>
      </c>
      <c r="EE53" s="2">
        <v>39</v>
      </c>
      <c r="EF53" s="2">
        <v>86</v>
      </c>
      <c r="EG53" s="2">
        <v>58</v>
      </c>
      <c r="EH53" s="2">
        <v>148</v>
      </c>
      <c r="EI53" s="2">
        <v>145</v>
      </c>
      <c r="EJ53" s="2">
        <v>117</v>
      </c>
      <c r="EK53" s="2">
        <v>152</v>
      </c>
      <c r="EL53" s="2">
        <v>193</v>
      </c>
      <c r="EM53" s="2">
        <v>150</v>
      </c>
      <c r="EN53" s="2">
        <v>65</v>
      </c>
      <c r="EO53" s="9">
        <v>43</v>
      </c>
      <c r="EP53" s="2">
        <v>86</v>
      </c>
      <c r="EQ53" s="2">
        <v>73</v>
      </c>
      <c r="ER53" s="2">
        <v>82</v>
      </c>
      <c r="ES53" s="2">
        <v>146</v>
      </c>
      <c r="ET53" s="2">
        <v>134</v>
      </c>
      <c r="EU53" s="2">
        <v>103</v>
      </c>
      <c r="EV53" s="2">
        <v>92</v>
      </c>
      <c r="EW53" s="2">
        <v>138</v>
      </c>
      <c r="EX53" s="2">
        <v>74</v>
      </c>
      <c r="EY53" s="2">
        <v>71</v>
      </c>
      <c r="EZ53" s="2">
        <v>58</v>
      </c>
      <c r="FA53" s="9">
        <v>31</v>
      </c>
      <c r="FB53" s="2">
        <v>86</v>
      </c>
      <c r="FC53" s="2">
        <v>66</v>
      </c>
      <c r="FD53" s="2">
        <v>193</v>
      </c>
      <c r="FE53" s="2">
        <v>185</v>
      </c>
      <c r="FF53" s="2">
        <v>211</v>
      </c>
      <c r="FG53" s="2">
        <v>178</v>
      </c>
      <c r="FH53" s="2">
        <v>448</v>
      </c>
      <c r="FI53" s="2">
        <v>311</v>
      </c>
      <c r="FJ53" s="2">
        <v>109</v>
      </c>
      <c r="FK53" s="2">
        <v>188</v>
      </c>
      <c r="FL53" s="2">
        <v>210</v>
      </c>
      <c r="FM53" s="9">
        <v>199</v>
      </c>
      <c r="FN53" s="2">
        <v>97</v>
      </c>
      <c r="FO53" s="2">
        <v>84</v>
      </c>
      <c r="FP53" s="2">
        <v>131</v>
      </c>
      <c r="FQ53" s="2">
        <v>235</v>
      </c>
      <c r="FR53" s="2">
        <v>125</v>
      </c>
      <c r="FS53" s="2">
        <v>122</v>
      </c>
      <c r="FT53" s="2">
        <v>236</v>
      </c>
      <c r="FU53" s="2">
        <v>126</v>
      </c>
      <c r="FV53" s="2">
        <v>136</v>
      </c>
      <c r="FW53" s="2">
        <v>116</v>
      </c>
      <c r="FX53" s="2">
        <v>118</v>
      </c>
      <c r="FY53" s="9">
        <v>71</v>
      </c>
      <c r="FZ53" s="2">
        <v>41</v>
      </c>
      <c r="GA53" s="2">
        <v>73</v>
      </c>
      <c r="GB53" s="2">
        <v>78</v>
      </c>
      <c r="GC53" s="2">
        <v>161</v>
      </c>
      <c r="GD53" s="2">
        <v>268</v>
      </c>
      <c r="GE53" s="2">
        <v>101</v>
      </c>
      <c r="GF53" s="2">
        <v>54</v>
      </c>
      <c r="GG53" s="2">
        <v>109</v>
      </c>
      <c r="GH53" s="2">
        <v>88</v>
      </c>
      <c r="GI53" s="2">
        <v>123</v>
      </c>
      <c r="GJ53" s="2">
        <v>109</v>
      </c>
      <c r="GK53" s="9">
        <v>174</v>
      </c>
      <c r="GL53" s="2">
        <v>39</v>
      </c>
      <c r="GM53" s="2">
        <v>148</v>
      </c>
      <c r="GN53" s="2">
        <v>115</v>
      </c>
      <c r="GO53" s="2">
        <v>87</v>
      </c>
      <c r="GP53" s="2">
        <v>64</v>
      </c>
      <c r="GQ53" s="2">
        <v>82</v>
      </c>
      <c r="GR53" s="2">
        <v>87</v>
      </c>
      <c r="GS53" s="2">
        <v>112</v>
      </c>
      <c r="GT53" s="2">
        <v>139</v>
      </c>
      <c r="GU53" s="2">
        <v>82</v>
      </c>
      <c r="GV53" s="2">
        <v>148</v>
      </c>
      <c r="GW53" s="9">
        <v>60</v>
      </c>
      <c r="GX53" s="2" t="s">
        <v>165</v>
      </c>
      <c r="GY53" s="2" t="s">
        <v>165</v>
      </c>
      <c r="GZ53" s="2" t="s">
        <v>165</v>
      </c>
      <c r="HA53" s="2" t="s">
        <v>165</v>
      </c>
      <c r="HB53" s="2" t="s">
        <v>165</v>
      </c>
      <c r="HC53" s="2" t="s">
        <v>165</v>
      </c>
      <c r="HD53" s="2" t="s">
        <v>165</v>
      </c>
      <c r="HE53" s="2" t="s">
        <v>165</v>
      </c>
      <c r="HF53" s="2" t="s">
        <v>165</v>
      </c>
      <c r="HG53" s="2" t="s">
        <v>165</v>
      </c>
      <c r="HH53" s="2" t="s">
        <v>165</v>
      </c>
      <c r="HI53" s="9" t="s">
        <v>165</v>
      </c>
      <c r="HJ53" s="2" t="s">
        <v>165</v>
      </c>
      <c r="HK53" s="2" t="s">
        <v>165</v>
      </c>
      <c r="HL53" s="2" t="s">
        <v>165</v>
      </c>
      <c r="HM53" s="2" t="s">
        <v>165</v>
      </c>
      <c r="HN53" s="2" t="s">
        <v>165</v>
      </c>
      <c r="HO53" s="2" t="s">
        <v>165</v>
      </c>
      <c r="HP53" s="2" t="s">
        <v>165</v>
      </c>
      <c r="HQ53" s="2" t="s">
        <v>165</v>
      </c>
      <c r="HR53" s="2" t="s">
        <v>165</v>
      </c>
      <c r="HS53" s="2" t="s">
        <v>165</v>
      </c>
      <c r="HT53" s="2" t="s">
        <v>165</v>
      </c>
      <c r="HU53" s="9" t="s">
        <v>165</v>
      </c>
      <c r="HV53" s="2" t="s">
        <v>165</v>
      </c>
      <c r="HW53" s="2" t="s">
        <v>165</v>
      </c>
      <c r="HX53" s="2" t="s">
        <v>165</v>
      </c>
      <c r="HY53" s="2" t="s">
        <v>165</v>
      </c>
      <c r="HZ53" s="2" t="s">
        <v>165</v>
      </c>
      <c r="IA53" s="2" t="s">
        <v>165</v>
      </c>
      <c r="IB53" s="2" t="s">
        <v>165</v>
      </c>
      <c r="IC53" s="2" t="s">
        <v>165</v>
      </c>
      <c r="ID53" s="2" t="s">
        <v>165</v>
      </c>
      <c r="IE53" s="2" t="s">
        <v>165</v>
      </c>
      <c r="IF53" s="2" t="s">
        <v>165</v>
      </c>
      <c r="IG53" s="9" t="s">
        <v>165</v>
      </c>
      <c r="IH53" s="2" t="s">
        <v>165</v>
      </c>
      <c r="II53" s="2" t="s">
        <v>165</v>
      </c>
      <c r="IJ53" s="2" t="s">
        <v>165</v>
      </c>
      <c r="IK53" s="2" t="s">
        <v>165</v>
      </c>
      <c r="IL53" s="2" t="s">
        <v>165</v>
      </c>
      <c r="IM53" s="2" t="s">
        <v>165</v>
      </c>
      <c r="IN53" s="2" t="s">
        <v>165</v>
      </c>
      <c r="IO53" s="2" t="s">
        <v>165</v>
      </c>
      <c r="IP53" s="2" t="s">
        <v>165</v>
      </c>
      <c r="IQ53" s="2" t="s">
        <v>165</v>
      </c>
      <c r="IR53" s="2" t="s">
        <v>165</v>
      </c>
      <c r="IS53" s="9" t="s">
        <v>165</v>
      </c>
      <c r="IT53" s="2" t="s">
        <v>165</v>
      </c>
      <c r="IU53" s="2" t="s">
        <v>165</v>
      </c>
      <c r="IV53" s="2" t="s">
        <v>165</v>
      </c>
      <c r="IW53" s="2" t="s">
        <v>165</v>
      </c>
      <c r="IX53" s="2" t="s">
        <v>165</v>
      </c>
      <c r="IY53" s="2" t="s">
        <v>165</v>
      </c>
      <c r="IZ53" s="2" t="s">
        <v>165</v>
      </c>
      <c r="JA53" s="2" t="s">
        <v>165</v>
      </c>
      <c r="JB53" s="2" t="s">
        <v>165</v>
      </c>
      <c r="JC53" s="2" t="s">
        <v>165</v>
      </c>
      <c r="JD53" s="2" t="s">
        <v>165</v>
      </c>
      <c r="JE53" s="9" t="s">
        <v>165</v>
      </c>
      <c r="JF53" s="16" t="s">
        <v>165</v>
      </c>
    </row>
    <row r="54" ht="12.75" customHeight="true">
      <c r="A54" s="65" t="s">
        <v>167</v>
      </c>
      <c r="B54" s="2" t="s">
        <v>165</v>
      </c>
      <c r="C54" s="2" t="s">
        <v>165</v>
      </c>
      <c r="D54" s="2" t="s">
        <v>165</v>
      </c>
      <c r="E54" s="2" t="s">
        <v>165</v>
      </c>
      <c r="F54" s="2" t="s">
        <v>165</v>
      </c>
      <c r="G54" s="2" t="s">
        <v>165</v>
      </c>
      <c r="H54" s="2" t="s">
        <v>165</v>
      </c>
      <c r="I54" s="2" t="s">
        <v>165</v>
      </c>
      <c r="J54" s="2" t="s">
        <v>165</v>
      </c>
      <c r="K54" s="2" t="s">
        <v>165</v>
      </c>
      <c r="L54" s="2" t="s">
        <v>165</v>
      </c>
      <c r="M54" s="9" t="s">
        <v>165</v>
      </c>
      <c r="N54" s="2" t="s">
        <v>165</v>
      </c>
      <c r="O54" s="2" t="s">
        <v>165</v>
      </c>
      <c r="P54" s="2" t="s">
        <v>165</v>
      </c>
      <c r="Q54" s="2" t="s">
        <v>165</v>
      </c>
      <c r="R54" s="2" t="s">
        <v>165</v>
      </c>
      <c r="S54" s="2" t="s">
        <v>165</v>
      </c>
      <c r="T54" s="2" t="s">
        <v>165</v>
      </c>
      <c r="U54" s="2" t="s">
        <v>165</v>
      </c>
      <c r="V54" s="2" t="s">
        <v>165</v>
      </c>
      <c r="W54" s="2" t="s">
        <v>165</v>
      </c>
      <c r="X54" s="2" t="s">
        <v>165</v>
      </c>
      <c r="Y54" s="9" t="s">
        <v>165</v>
      </c>
      <c r="Z54" s="2" t="s">
        <v>165</v>
      </c>
      <c r="AA54" s="2" t="s">
        <v>165</v>
      </c>
      <c r="AB54" s="2" t="s">
        <v>165</v>
      </c>
      <c r="AC54" s="2" t="s">
        <v>165</v>
      </c>
      <c r="AD54" s="2" t="s">
        <v>165</v>
      </c>
      <c r="AE54" s="2" t="s">
        <v>165</v>
      </c>
      <c r="AF54" s="2" t="s">
        <v>165</v>
      </c>
      <c r="AG54" s="2" t="s">
        <v>165</v>
      </c>
      <c r="AH54" s="2" t="s">
        <v>165</v>
      </c>
      <c r="AI54" s="2" t="s">
        <v>165</v>
      </c>
      <c r="AJ54" s="2" t="s">
        <v>165</v>
      </c>
      <c r="AK54" s="9" t="s">
        <v>165</v>
      </c>
      <c r="AL54" s="2" t="s">
        <v>165</v>
      </c>
      <c r="AM54" s="2" t="s">
        <v>165</v>
      </c>
      <c r="AN54" s="2" t="s">
        <v>165</v>
      </c>
      <c r="AO54" s="2" t="s">
        <v>165</v>
      </c>
      <c r="AP54" s="2" t="s">
        <v>165</v>
      </c>
      <c r="AQ54" s="2" t="s">
        <v>165</v>
      </c>
      <c r="AR54" s="2" t="s">
        <v>165</v>
      </c>
      <c r="AS54" s="2" t="s">
        <v>165</v>
      </c>
      <c r="AT54" s="2" t="s">
        <v>165</v>
      </c>
      <c r="AU54" s="2" t="s">
        <v>165</v>
      </c>
      <c r="AV54" s="2" t="s">
        <v>165</v>
      </c>
      <c r="AW54" s="9" t="s">
        <v>165</v>
      </c>
      <c r="AX54" s="2" t="s">
        <v>165</v>
      </c>
      <c r="AY54" s="2" t="s">
        <v>165</v>
      </c>
      <c r="AZ54" s="2" t="s">
        <v>165</v>
      </c>
      <c r="BA54" s="2" t="s">
        <v>165</v>
      </c>
      <c r="BB54" s="2" t="s">
        <v>165</v>
      </c>
      <c r="BC54" s="2" t="s">
        <v>165</v>
      </c>
      <c r="BD54" s="2" t="s">
        <v>165</v>
      </c>
      <c r="BE54" s="2" t="s">
        <v>165</v>
      </c>
      <c r="BF54" s="2" t="s">
        <v>165</v>
      </c>
      <c r="BG54" s="2" t="s">
        <v>165</v>
      </c>
      <c r="BH54" s="2" t="s">
        <v>165</v>
      </c>
      <c r="BI54" s="9" t="s">
        <v>165</v>
      </c>
      <c r="BJ54" s="2" t="s">
        <v>165</v>
      </c>
      <c r="BK54" s="2" t="s">
        <v>165</v>
      </c>
      <c r="BL54" s="2" t="s">
        <v>165</v>
      </c>
      <c r="BM54" s="2" t="s">
        <v>165</v>
      </c>
      <c r="BN54" s="2" t="s">
        <v>165</v>
      </c>
      <c r="BO54" s="2" t="s">
        <v>165</v>
      </c>
      <c r="BP54" s="2" t="s">
        <v>165</v>
      </c>
      <c r="BQ54" s="2" t="s">
        <v>165</v>
      </c>
      <c r="BR54" s="2" t="s">
        <v>165</v>
      </c>
      <c r="BS54" s="2" t="s">
        <v>165</v>
      </c>
      <c r="BT54" s="2" t="s">
        <v>165</v>
      </c>
      <c r="BU54" s="9" t="s">
        <v>165</v>
      </c>
      <c r="BV54" s="2" t="s">
        <v>165</v>
      </c>
      <c r="BW54" s="2" t="s">
        <v>165</v>
      </c>
      <c r="BX54" s="2" t="s">
        <v>165</v>
      </c>
      <c r="BY54" s="2" t="s">
        <v>165</v>
      </c>
      <c r="BZ54" s="2" t="s">
        <v>165</v>
      </c>
      <c r="CA54" s="2" t="s">
        <v>165</v>
      </c>
      <c r="CB54" s="2" t="s">
        <v>165</v>
      </c>
      <c r="CC54" s="2" t="s">
        <v>165</v>
      </c>
      <c r="CD54" s="2" t="s">
        <v>165</v>
      </c>
      <c r="CE54" s="2" t="s">
        <v>165</v>
      </c>
      <c r="CF54" s="2" t="s">
        <v>165</v>
      </c>
      <c r="CG54" s="9" t="s">
        <v>165</v>
      </c>
      <c r="CH54" s="2" t="s">
        <v>165</v>
      </c>
      <c r="CI54" s="2" t="s">
        <v>165</v>
      </c>
      <c r="CJ54" s="2" t="s">
        <v>165</v>
      </c>
      <c r="CK54" s="2" t="s">
        <v>165</v>
      </c>
      <c r="CL54" s="2" t="s">
        <v>165</v>
      </c>
      <c r="CM54" s="2" t="s">
        <v>165</v>
      </c>
      <c r="CN54" s="2" t="s">
        <v>165</v>
      </c>
      <c r="CO54" s="2" t="s">
        <v>165</v>
      </c>
      <c r="CP54" s="2" t="s">
        <v>165</v>
      </c>
      <c r="CQ54" s="2" t="s">
        <v>165</v>
      </c>
      <c r="CR54" s="2" t="s">
        <v>165</v>
      </c>
      <c r="CS54" s="9" t="s">
        <v>165</v>
      </c>
      <c r="CT54" s="2" t="s">
        <v>165</v>
      </c>
      <c r="CU54" s="2" t="s">
        <v>165</v>
      </c>
      <c r="CV54" s="2" t="s">
        <v>165</v>
      </c>
      <c r="CW54" s="2" t="s">
        <v>165</v>
      </c>
      <c r="CX54" s="2" t="s">
        <v>165</v>
      </c>
      <c r="CY54" s="2" t="s">
        <v>165</v>
      </c>
      <c r="CZ54" s="2" t="s">
        <v>165</v>
      </c>
      <c r="DA54" s="2" t="s">
        <v>165</v>
      </c>
      <c r="DB54" s="2" t="s">
        <v>165</v>
      </c>
      <c r="DC54" s="2" t="s">
        <v>165</v>
      </c>
      <c r="DD54" s="2" t="s">
        <v>165</v>
      </c>
      <c r="DE54" s="9" t="s">
        <v>165</v>
      </c>
      <c r="DF54" s="2" t="s">
        <v>165</v>
      </c>
      <c r="DG54" s="2" t="s">
        <v>165</v>
      </c>
      <c r="DH54" s="2" t="s">
        <v>165</v>
      </c>
      <c r="DI54" s="2" t="s">
        <v>165</v>
      </c>
      <c r="DJ54" s="2" t="s">
        <v>165</v>
      </c>
      <c r="DK54" s="2" t="s">
        <v>165</v>
      </c>
      <c r="DL54" s="2" t="s">
        <v>165</v>
      </c>
      <c r="DM54" s="2" t="s">
        <v>165</v>
      </c>
      <c r="DN54" s="2" t="s">
        <v>165</v>
      </c>
      <c r="DO54" s="2" t="s">
        <v>165</v>
      </c>
      <c r="DP54" s="2" t="s">
        <v>165</v>
      </c>
      <c r="DQ54" s="9" t="s">
        <v>165</v>
      </c>
      <c r="DR54" s="2" t="s">
        <v>165</v>
      </c>
      <c r="DS54" s="2" t="s">
        <v>165</v>
      </c>
      <c r="DT54" s="2" t="s">
        <v>165</v>
      </c>
      <c r="DU54" s="2" t="s">
        <v>165</v>
      </c>
      <c r="DV54" s="2" t="s">
        <v>165</v>
      </c>
      <c r="DW54" s="2" t="s">
        <v>165</v>
      </c>
      <c r="DX54" s="2" t="s">
        <v>165</v>
      </c>
      <c r="DY54" s="2" t="s">
        <v>165</v>
      </c>
      <c r="DZ54" s="2" t="s">
        <v>165</v>
      </c>
      <c r="EA54" s="2" t="s">
        <v>165</v>
      </c>
      <c r="EB54" s="2" t="s">
        <v>165</v>
      </c>
      <c r="EC54" s="9" t="s">
        <v>165</v>
      </c>
      <c r="ED54" s="2" t="s">
        <v>165</v>
      </c>
      <c r="EE54" s="2" t="s">
        <v>165</v>
      </c>
      <c r="EF54" s="2" t="s">
        <v>165</v>
      </c>
      <c r="EG54" s="2" t="s">
        <v>165</v>
      </c>
      <c r="EH54" s="2" t="s">
        <v>165</v>
      </c>
      <c r="EI54" s="2" t="s">
        <v>165</v>
      </c>
      <c r="EJ54" s="2" t="s">
        <v>165</v>
      </c>
      <c r="EK54" s="2" t="s">
        <v>165</v>
      </c>
      <c r="EL54" s="2" t="s">
        <v>165</v>
      </c>
      <c r="EM54" s="2" t="s">
        <v>165</v>
      </c>
      <c r="EN54" s="2" t="s">
        <v>165</v>
      </c>
      <c r="EO54" s="9" t="s">
        <v>165</v>
      </c>
      <c r="EP54" s="2" t="s">
        <v>165</v>
      </c>
      <c r="EQ54" s="2" t="s">
        <v>165</v>
      </c>
      <c r="ER54" s="2" t="s">
        <v>165</v>
      </c>
      <c r="ES54" s="2" t="s">
        <v>165</v>
      </c>
      <c r="ET54" s="2" t="s">
        <v>165</v>
      </c>
      <c r="EU54" s="2" t="s">
        <v>165</v>
      </c>
      <c r="EV54" s="2" t="s">
        <v>165</v>
      </c>
      <c r="EW54" s="2" t="s">
        <v>165</v>
      </c>
      <c r="EX54" s="2" t="s">
        <v>165</v>
      </c>
      <c r="EY54" s="2" t="s">
        <v>165</v>
      </c>
      <c r="EZ54" s="2" t="s">
        <v>165</v>
      </c>
      <c r="FA54" s="9" t="s">
        <v>165</v>
      </c>
      <c r="FB54" s="2" t="s">
        <v>165</v>
      </c>
      <c r="FC54" s="2" t="s">
        <v>165</v>
      </c>
      <c r="FD54" s="2" t="s">
        <v>165</v>
      </c>
      <c r="FE54" s="2" t="s">
        <v>165</v>
      </c>
      <c r="FF54" s="2" t="s">
        <v>165</v>
      </c>
      <c r="FG54" s="2" t="s">
        <v>165</v>
      </c>
      <c r="FH54" s="2" t="s">
        <v>165</v>
      </c>
      <c r="FI54" s="2" t="s">
        <v>165</v>
      </c>
      <c r="FJ54" s="2" t="s">
        <v>165</v>
      </c>
      <c r="FK54" s="2" t="s">
        <v>165</v>
      </c>
      <c r="FL54" s="2" t="s">
        <v>165</v>
      </c>
      <c r="FM54" s="9" t="s">
        <v>165</v>
      </c>
      <c r="FN54" s="2" t="s">
        <v>165</v>
      </c>
      <c r="FO54" s="2" t="s">
        <v>165</v>
      </c>
      <c r="FP54" s="2" t="s">
        <v>165</v>
      </c>
      <c r="FQ54" s="2" t="s">
        <v>165</v>
      </c>
      <c r="FR54" s="2" t="s">
        <v>165</v>
      </c>
      <c r="FS54" s="2" t="s">
        <v>165</v>
      </c>
      <c r="FT54" s="2" t="s">
        <v>165</v>
      </c>
      <c r="FU54" s="2" t="s">
        <v>165</v>
      </c>
      <c r="FV54" s="2" t="s">
        <v>165</v>
      </c>
      <c r="FW54" s="2" t="s">
        <v>165</v>
      </c>
      <c r="FX54" s="2" t="s">
        <v>165</v>
      </c>
      <c r="FY54" s="9" t="s">
        <v>165</v>
      </c>
      <c r="FZ54" s="2" t="s">
        <v>165</v>
      </c>
      <c r="GA54" s="2" t="s">
        <v>165</v>
      </c>
      <c r="GB54" s="2" t="s">
        <v>165</v>
      </c>
      <c r="GC54" s="2" t="s">
        <v>165</v>
      </c>
      <c r="GD54" s="2" t="s">
        <v>165</v>
      </c>
      <c r="GE54" s="2" t="s">
        <v>165</v>
      </c>
      <c r="GF54" s="2" t="s">
        <v>165</v>
      </c>
      <c r="GG54" s="2" t="s">
        <v>165</v>
      </c>
      <c r="GH54" s="2" t="s">
        <v>165</v>
      </c>
      <c r="GI54" s="2" t="s">
        <v>165</v>
      </c>
      <c r="GJ54" s="2" t="s">
        <v>165</v>
      </c>
      <c r="GK54" s="9" t="s">
        <v>165</v>
      </c>
      <c r="GL54" s="2" t="s">
        <v>165</v>
      </c>
      <c r="GM54" s="2" t="s">
        <v>165</v>
      </c>
      <c r="GN54" s="2" t="s">
        <v>165</v>
      </c>
      <c r="GO54" s="2" t="s">
        <v>165</v>
      </c>
      <c r="GP54" s="2" t="s">
        <v>165</v>
      </c>
      <c r="GQ54" s="2" t="s">
        <v>165</v>
      </c>
      <c r="GR54" s="2" t="s">
        <v>165</v>
      </c>
      <c r="GS54" s="2" t="s">
        <v>165</v>
      </c>
      <c r="GT54" s="2" t="s">
        <v>165</v>
      </c>
      <c r="GU54" s="2" t="s">
        <v>165</v>
      </c>
      <c r="GV54" s="2" t="s">
        <v>165</v>
      </c>
      <c r="GW54" s="9" t="s">
        <v>165</v>
      </c>
      <c r="GX54" s="2">
        <v>96</v>
      </c>
      <c r="GY54" s="2">
        <v>211</v>
      </c>
      <c r="GZ54" s="2">
        <v>118</v>
      </c>
      <c r="HA54" s="2">
        <v>213</v>
      </c>
      <c r="HB54" s="2">
        <v>116</v>
      </c>
      <c r="HC54" s="2">
        <v>156</v>
      </c>
      <c r="HD54" s="2">
        <v>120</v>
      </c>
      <c r="HE54" s="2">
        <v>260</v>
      </c>
      <c r="HF54" s="2">
        <v>141</v>
      </c>
      <c r="HG54" s="2">
        <v>205</v>
      </c>
      <c r="HH54" s="2">
        <v>186</v>
      </c>
      <c r="HI54" s="9">
        <v>69</v>
      </c>
      <c r="HJ54" s="2">
        <v>66</v>
      </c>
      <c r="HK54" s="2">
        <v>155</v>
      </c>
      <c r="HL54" s="2">
        <v>123</v>
      </c>
      <c r="HM54" s="2">
        <v>151</v>
      </c>
      <c r="HN54" s="2">
        <v>140</v>
      </c>
      <c r="HO54" s="2">
        <v>181</v>
      </c>
      <c r="HP54" s="2">
        <v>114</v>
      </c>
      <c r="HQ54" s="2">
        <v>312</v>
      </c>
      <c r="HR54" s="2">
        <v>322</v>
      </c>
      <c r="HS54" s="2">
        <v>94</v>
      </c>
      <c r="HT54" s="2">
        <v>67</v>
      </c>
      <c r="HU54" s="9">
        <v>111</v>
      </c>
      <c r="HV54" s="2">
        <v>82</v>
      </c>
      <c r="HW54" s="2">
        <v>53</v>
      </c>
      <c r="HX54" s="2">
        <v>173</v>
      </c>
      <c r="HY54" s="2">
        <v>170</v>
      </c>
      <c r="HZ54" s="2">
        <v>115</v>
      </c>
      <c r="IA54" s="2">
        <v>117</v>
      </c>
      <c r="IB54" s="2">
        <v>224</v>
      </c>
      <c r="IC54" s="2">
        <v>156</v>
      </c>
      <c r="ID54" s="2">
        <v>206</v>
      </c>
      <c r="IE54" s="2">
        <v>126</v>
      </c>
      <c r="IF54" s="2">
        <v>73</v>
      </c>
      <c r="IG54" s="9">
        <v>90</v>
      </c>
      <c r="IH54" s="2">
        <v>60</v>
      </c>
      <c r="II54" s="2">
        <v>91</v>
      </c>
      <c r="IJ54" s="2">
        <v>99</v>
      </c>
      <c r="IK54" s="2">
        <v>137</v>
      </c>
      <c r="IL54" s="2">
        <v>180</v>
      </c>
      <c r="IM54" s="2">
        <v>161</v>
      </c>
      <c r="IN54" s="2">
        <v>245</v>
      </c>
      <c r="IO54" s="2">
        <v>283</v>
      </c>
      <c r="IP54" s="2">
        <v>186</v>
      </c>
      <c r="IQ54" s="2">
        <v>147</v>
      </c>
      <c r="IR54" s="2">
        <v>117</v>
      </c>
      <c r="IS54" s="9">
        <v>53</v>
      </c>
      <c r="IT54" s="2">
        <v>70</v>
      </c>
      <c r="IU54" s="2">
        <v>109</v>
      </c>
      <c r="IV54" s="2">
        <v>200</v>
      </c>
      <c r="IW54" s="2">
        <v>152</v>
      </c>
      <c r="IX54" s="2">
        <v>177</v>
      </c>
      <c r="IY54" s="2">
        <v>178</v>
      </c>
      <c r="IZ54" s="2">
        <v>180</v>
      </c>
      <c r="JA54" s="2">
        <v>188</v>
      </c>
      <c r="JB54" s="2">
        <v>125</v>
      </c>
      <c r="JC54" s="2">
        <v>81</v>
      </c>
      <c r="JD54" s="2">
        <v>138</v>
      </c>
      <c r="JE54" s="9">
        <v>165</v>
      </c>
      <c r="JF54" s="16">
        <v>165</v>
      </c>
    </row>
    <row r="55" ht="12.75" customHeight="true">
      <c r="A55" s="65" t="s">
        <v>151</v>
      </c>
      <c r="B55" s="2">
        <v>87</v>
      </c>
      <c r="C55" s="2">
        <v>107</v>
      </c>
      <c r="D55" s="2">
        <v>111</v>
      </c>
      <c r="E55" s="2">
        <v>264</v>
      </c>
      <c r="F55" s="2">
        <v>273</v>
      </c>
      <c r="G55" s="2" t="s">
        <v>165</v>
      </c>
      <c r="H55" s="2" t="s">
        <v>165</v>
      </c>
      <c r="I55" s="2" t="s">
        <v>165</v>
      </c>
      <c r="J55" s="2" t="s">
        <v>165</v>
      </c>
      <c r="K55" s="2" t="s">
        <v>165</v>
      </c>
      <c r="L55" s="2" t="s">
        <v>165</v>
      </c>
      <c r="M55" s="9" t="s">
        <v>165</v>
      </c>
      <c r="N55" s="2">
        <v>74</v>
      </c>
      <c r="O55" s="2">
        <v>26</v>
      </c>
      <c r="P55" s="2">
        <v>85</v>
      </c>
      <c r="Q55" s="2">
        <v>143</v>
      </c>
      <c r="R55" s="2">
        <v>257</v>
      </c>
      <c r="S55" s="2">
        <v>318</v>
      </c>
      <c r="T55" s="2">
        <v>310</v>
      </c>
      <c r="U55" s="2">
        <v>231</v>
      </c>
      <c r="V55" s="2">
        <v>258</v>
      </c>
      <c r="W55" s="2">
        <v>402</v>
      </c>
      <c r="X55" s="2">
        <v>245</v>
      </c>
      <c r="Y55" s="9">
        <v>298</v>
      </c>
      <c r="Z55" s="2">
        <v>113</v>
      </c>
      <c r="AA55" s="2">
        <v>36</v>
      </c>
      <c r="AB55" s="2">
        <v>104</v>
      </c>
      <c r="AC55" s="2">
        <v>194</v>
      </c>
      <c r="AD55" s="2">
        <v>279</v>
      </c>
      <c r="AE55" s="2">
        <v>347</v>
      </c>
      <c r="AF55" s="2">
        <v>249</v>
      </c>
      <c r="AG55" s="2">
        <v>243</v>
      </c>
      <c r="AH55" s="2">
        <v>245</v>
      </c>
      <c r="AI55" s="2">
        <v>286</v>
      </c>
      <c r="AJ55" s="2">
        <v>128</v>
      </c>
      <c r="AK55" s="9">
        <v>187</v>
      </c>
      <c r="AL55" s="2">
        <v>50</v>
      </c>
      <c r="AM55" s="2">
        <v>102</v>
      </c>
      <c r="AN55" s="2">
        <v>144</v>
      </c>
      <c r="AO55" s="2">
        <v>226</v>
      </c>
      <c r="AP55" s="2">
        <v>244</v>
      </c>
      <c r="AQ55" s="2">
        <v>341</v>
      </c>
      <c r="AR55" s="2">
        <v>258</v>
      </c>
      <c r="AS55" s="2">
        <v>286</v>
      </c>
      <c r="AT55" s="2">
        <v>213</v>
      </c>
      <c r="AU55" s="2">
        <v>273</v>
      </c>
      <c r="AV55" s="2">
        <v>180</v>
      </c>
      <c r="AW55" s="9">
        <v>198</v>
      </c>
      <c r="AX55" s="2">
        <v>98</v>
      </c>
      <c r="AY55" s="2">
        <v>67</v>
      </c>
      <c r="AZ55" s="2">
        <v>114</v>
      </c>
      <c r="BA55" s="2">
        <v>263</v>
      </c>
      <c r="BB55" s="2">
        <v>302</v>
      </c>
      <c r="BC55" s="2">
        <v>394</v>
      </c>
      <c r="BD55" s="2">
        <v>349</v>
      </c>
      <c r="BE55" s="2">
        <v>273</v>
      </c>
      <c r="BF55" s="2">
        <v>241</v>
      </c>
      <c r="BG55" s="2">
        <v>311</v>
      </c>
      <c r="BH55" s="2">
        <v>232</v>
      </c>
      <c r="BI55" s="9">
        <v>280</v>
      </c>
      <c r="BJ55" s="2" t="s">
        <v>165</v>
      </c>
      <c r="BK55" s="2" t="s">
        <v>165</v>
      </c>
      <c r="BL55" s="2">
        <v>14</v>
      </c>
      <c r="BM55" s="2">
        <v>14</v>
      </c>
      <c r="BN55" s="2">
        <v>53</v>
      </c>
      <c r="BO55" s="2">
        <v>69</v>
      </c>
      <c r="BP55" s="2">
        <v>33</v>
      </c>
      <c r="BQ55" s="2">
        <v>160</v>
      </c>
      <c r="BR55" s="2">
        <v>79</v>
      </c>
      <c r="BS55" s="2">
        <v>59</v>
      </c>
      <c r="BT55" s="2">
        <v>105</v>
      </c>
      <c r="BU55" s="9">
        <v>212</v>
      </c>
      <c r="BV55" s="2">
        <v>64</v>
      </c>
      <c r="BW55" s="2">
        <v>62</v>
      </c>
      <c r="BX55" s="2">
        <v>7</v>
      </c>
      <c r="BY55" s="2" t="s">
        <v>165</v>
      </c>
      <c r="BZ55" s="2">
        <v>6</v>
      </c>
      <c r="CA55" s="2">
        <v>15</v>
      </c>
      <c r="CB55" s="2">
        <v>41</v>
      </c>
      <c r="CC55" s="2">
        <v>4</v>
      </c>
      <c r="CD55" s="2">
        <v>29</v>
      </c>
      <c r="CE55" s="2">
        <v>48</v>
      </c>
      <c r="CF55" s="2">
        <v>25</v>
      </c>
      <c r="CG55" s="9" t="s">
        <v>165</v>
      </c>
      <c r="CH55" s="2">
        <v>79</v>
      </c>
      <c r="CI55" s="2">
        <v>43</v>
      </c>
      <c r="CJ55" s="2">
        <v>74</v>
      </c>
      <c r="CK55" s="2">
        <v>127</v>
      </c>
      <c r="CL55" s="2">
        <v>157</v>
      </c>
      <c r="CM55" s="2">
        <v>353</v>
      </c>
      <c r="CN55" s="2">
        <v>335</v>
      </c>
      <c r="CO55" s="2">
        <v>231</v>
      </c>
      <c r="CP55" s="2">
        <v>219</v>
      </c>
      <c r="CQ55" s="2">
        <v>189</v>
      </c>
      <c r="CR55" s="2">
        <v>122</v>
      </c>
      <c r="CS55" s="9">
        <v>190</v>
      </c>
      <c r="CT55" s="2">
        <v>126</v>
      </c>
      <c r="CU55" s="2">
        <v>74</v>
      </c>
      <c r="CV55" s="2">
        <v>97</v>
      </c>
      <c r="CW55" s="2">
        <v>132</v>
      </c>
      <c r="CX55" s="2">
        <v>375</v>
      </c>
      <c r="CY55" s="2">
        <v>430</v>
      </c>
      <c r="CZ55" s="2">
        <v>235</v>
      </c>
      <c r="DA55" s="2">
        <v>121</v>
      </c>
      <c r="DB55" s="2">
        <v>193</v>
      </c>
      <c r="DC55" s="2">
        <v>206</v>
      </c>
      <c r="DD55" s="2">
        <v>83</v>
      </c>
      <c r="DE55" s="9">
        <v>225</v>
      </c>
      <c r="DF55" s="2">
        <v>57</v>
      </c>
      <c r="DG55" s="2">
        <v>101</v>
      </c>
      <c r="DH55" s="2">
        <v>102</v>
      </c>
      <c r="DI55" s="2">
        <v>121</v>
      </c>
      <c r="DJ55" s="2">
        <v>247</v>
      </c>
      <c r="DK55" s="2">
        <v>249</v>
      </c>
      <c r="DL55" s="2">
        <v>238</v>
      </c>
      <c r="DM55" s="2">
        <v>259</v>
      </c>
      <c r="DN55" s="2">
        <v>420</v>
      </c>
      <c r="DO55" s="2">
        <v>208</v>
      </c>
      <c r="DP55" s="2">
        <v>298</v>
      </c>
      <c r="DQ55" s="9">
        <v>187</v>
      </c>
      <c r="DR55" s="2">
        <v>97</v>
      </c>
      <c r="DS55" s="2">
        <v>60</v>
      </c>
      <c r="DT55" s="2">
        <v>94</v>
      </c>
      <c r="DU55" s="2">
        <v>139</v>
      </c>
      <c r="DV55" s="2">
        <v>241</v>
      </c>
      <c r="DW55" s="2">
        <v>277</v>
      </c>
      <c r="DX55" s="2">
        <v>250</v>
      </c>
      <c r="DY55" s="2">
        <v>122</v>
      </c>
      <c r="DZ55" s="2">
        <v>335</v>
      </c>
      <c r="EA55" s="2">
        <v>250</v>
      </c>
      <c r="EB55" s="2">
        <v>103</v>
      </c>
      <c r="EC55" s="9">
        <v>192</v>
      </c>
      <c r="ED55" s="2">
        <v>249</v>
      </c>
      <c r="EE55" s="2">
        <v>265</v>
      </c>
      <c r="EF55" s="2">
        <v>89</v>
      </c>
      <c r="EG55" s="2">
        <v>119</v>
      </c>
      <c r="EH55" s="2">
        <v>129</v>
      </c>
      <c r="EI55" s="2">
        <v>312</v>
      </c>
      <c r="EJ55" s="2">
        <v>150</v>
      </c>
      <c r="EK55" s="2">
        <v>185</v>
      </c>
      <c r="EL55" s="2">
        <v>417</v>
      </c>
      <c r="EM55" s="2">
        <v>269</v>
      </c>
      <c r="EN55" s="2">
        <v>110</v>
      </c>
      <c r="EO55" s="9">
        <v>119</v>
      </c>
      <c r="EP55" s="2">
        <v>73</v>
      </c>
      <c r="EQ55" s="2">
        <v>110</v>
      </c>
      <c r="ER55" s="2">
        <v>65</v>
      </c>
      <c r="ES55" s="2">
        <v>148</v>
      </c>
      <c r="ET55" s="2">
        <v>244</v>
      </c>
      <c r="EU55" s="2">
        <v>432</v>
      </c>
      <c r="EV55" s="2">
        <v>206</v>
      </c>
      <c r="EW55" s="2">
        <v>162</v>
      </c>
      <c r="EX55" s="2">
        <v>413</v>
      </c>
      <c r="EY55" s="2">
        <v>227</v>
      </c>
      <c r="EZ55" s="2">
        <v>179</v>
      </c>
      <c r="FA55" s="9">
        <v>139</v>
      </c>
      <c r="FB55" s="2">
        <v>88</v>
      </c>
      <c r="FC55" s="2">
        <v>73</v>
      </c>
      <c r="FD55" s="2">
        <v>131</v>
      </c>
      <c r="FE55" s="2">
        <v>123</v>
      </c>
      <c r="FF55" s="2">
        <v>266</v>
      </c>
      <c r="FG55" s="2">
        <v>365</v>
      </c>
      <c r="FH55" s="2">
        <v>395</v>
      </c>
      <c r="FI55" s="2">
        <v>215</v>
      </c>
      <c r="FJ55" s="2">
        <v>226</v>
      </c>
      <c r="FK55" s="2">
        <v>231</v>
      </c>
      <c r="FL55" s="2">
        <v>336</v>
      </c>
      <c r="FM55" s="9">
        <v>168</v>
      </c>
      <c r="FN55" s="2">
        <v>46</v>
      </c>
      <c r="FO55" s="2">
        <v>99</v>
      </c>
      <c r="FP55" s="2">
        <v>65</v>
      </c>
      <c r="FQ55" s="2">
        <v>146</v>
      </c>
      <c r="FR55" s="2">
        <v>264</v>
      </c>
      <c r="FS55" s="2">
        <v>257</v>
      </c>
      <c r="FT55" s="2">
        <v>152</v>
      </c>
      <c r="FU55" s="2">
        <v>191</v>
      </c>
      <c r="FV55" s="2">
        <v>332</v>
      </c>
      <c r="FW55" s="2">
        <v>220</v>
      </c>
      <c r="FX55" s="2">
        <v>431</v>
      </c>
      <c r="FY55" s="9">
        <v>291</v>
      </c>
      <c r="FZ55" s="2">
        <v>87</v>
      </c>
      <c r="GA55" s="2">
        <v>111</v>
      </c>
      <c r="GB55" s="2">
        <v>122</v>
      </c>
      <c r="GC55" s="2">
        <v>107</v>
      </c>
      <c r="GD55" s="2">
        <v>206</v>
      </c>
      <c r="GE55" s="2">
        <v>281</v>
      </c>
      <c r="GF55" s="2">
        <v>260</v>
      </c>
      <c r="GG55" s="2">
        <v>133</v>
      </c>
      <c r="GH55" s="2">
        <v>254</v>
      </c>
      <c r="GI55" s="2">
        <v>156</v>
      </c>
      <c r="GJ55" s="2">
        <v>162</v>
      </c>
      <c r="GK55" s="9">
        <v>110</v>
      </c>
      <c r="GL55" s="2">
        <v>110</v>
      </c>
      <c r="GM55" s="2">
        <v>104</v>
      </c>
      <c r="GN55" s="2">
        <v>93</v>
      </c>
      <c r="GO55" s="2">
        <v>131</v>
      </c>
      <c r="GP55" s="2">
        <v>372</v>
      </c>
      <c r="GQ55" s="2">
        <v>308</v>
      </c>
      <c r="GR55" s="2">
        <v>270</v>
      </c>
      <c r="GS55" s="2">
        <v>150</v>
      </c>
      <c r="GT55" s="2">
        <v>231</v>
      </c>
      <c r="GU55" s="2">
        <v>230</v>
      </c>
      <c r="GV55" s="2">
        <v>115</v>
      </c>
      <c r="GW55" s="9">
        <v>112</v>
      </c>
      <c r="GX55" s="2">
        <v>21</v>
      </c>
      <c r="GY55" s="2">
        <v>25</v>
      </c>
      <c r="GZ55" s="2">
        <v>31</v>
      </c>
      <c r="HA55" s="2">
        <v>98</v>
      </c>
      <c r="HB55" s="2">
        <v>123</v>
      </c>
      <c r="HC55" s="2">
        <v>193</v>
      </c>
      <c r="HD55" s="2">
        <v>177</v>
      </c>
      <c r="HE55" s="2">
        <v>120</v>
      </c>
      <c r="HF55" s="2">
        <v>171</v>
      </c>
      <c r="HG55" s="2">
        <v>144</v>
      </c>
      <c r="HH55" s="2">
        <v>133</v>
      </c>
      <c r="HI55" s="9">
        <v>100</v>
      </c>
      <c r="HJ55" s="2">
        <v>57</v>
      </c>
      <c r="HK55" s="2">
        <v>37</v>
      </c>
      <c r="HL55" s="2">
        <v>83</v>
      </c>
      <c r="HM55" s="2">
        <v>67</v>
      </c>
      <c r="HN55" s="2">
        <v>112</v>
      </c>
      <c r="HO55" s="2">
        <v>114</v>
      </c>
      <c r="HP55" s="2">
        <v>63</v>
      </c>
      <c r="HQ55" s="2">
        <v>81</v>
      </c>
      <c r="HR55" s="2">
        <v>100</v>
      </c>
      <c r="HS55" s="2">
        <v>85</v>
      </c>
      <c r="HT55" s="2">
        <v>62</v>
      </c>
      <c r="HU55" s="9">
        <v>52</v>
      </c>
      <c r="HV55" s="2">
        <v>5</v>
      </c>
      <c r="HW55" s="2">
        <v>24</v>
      </c>
      <c r="HX55" s="2">
        <v>23</v>
      </c>
      <c r="HY55" s="2">
        <v>60</v>
      </c>
      <c r="HZ55" s="2">
        <v>117</v>
      </c>
      <c r="IA55" s="2">
        <v>108</v>
      </c>
      <c r="IB55" s="2">
        <v>118</v>
      </c>
      <c r="IC55" s="2">
        <v>74</v>
      </c>
      <c r="ID55" s="2">
        <v>73</v>
      </c>
      <c r="IE55" s="2">
        <v>131</v>
      </c>
      <c r="IF55" s="2">
        <v>60</v>
      </c>
      <c r="IG55" s="9">
        <v>115</v>
      </c>
      <c r="IH55" s="2">
        <v>39</v>
      </c>
      <c r="II55" s="2">
        <v>10</v>
      </c>
      <c r="IJ55" s="2">
        <v>18</v>
      </c>
      <c r="IK55" s="2">
        <v>205</v>
      </c>
      <c r="IL55" s="2">
        <v>125</v>
      </c>
      <c r="IM55" s="2">
        <v>130</v>
      </c>
      <c r="IN55" s="2">
        <v>125</v>
      </c>
      <c r="IO55" s="2">
        <v>73</v>
      </c>
      <c r="IP55" s="2">
        <v>90</v>
      </c>
      <c r="IQ55" s="2">
        <v>62</v>
      </c>
      <c r="IR55" s="2">
        <v>61</v>
      </c>
      <c r="IS55" s="9">
        <v>38</v>
      </c>
      <c r="IT55" s="2">
        <v>34</v>
      </c>
      <c r="IU55" s="2">
        <v>17</v>
      </c>
      <c r="IV55" s="2">
        <v>36</v>
      </c>
      <c r="IW55" s="2">
        <v>41</v>
      </c>
      <c r="IX55" s="2">
        <v>93</v>
      </c>
      <c r="IY55" s="2">
        <v>163</v>
      </c>
      <c r="IZ55" s="2">
        <v>92</v>
      </c>
      <c r="JA55" s="2">
        <v>34</v>
      </c>
      <c r="JB55" s="2">
        <v>42</v>
      </c>
      <c r="JC55" s="2">
        <v>44</v>
      </c>
      <c r="JD55" s="2">
        <v>57</v>
      </c>
      <c r="JE55" s="9">
        <v>42</v>
      </c>
      <c r="JF55" s="16">
        <v>42</v>
      </c>
    </row>
    <row r="56" ht="12.75" customHeight="true">
      <c r="A56" s="65" t="s">
        <v>152</v>
      </c>
      <c r="B56" s="66">
        <v>30</v>
      </c>
      <c r="C56" s="66">
        <v>71</v>
      </c>
      <c r="D56" s="66">
        <v>138</v>
      </c>
      <c r="E56" s="66">
        <v>195</v>
      </c>
      <c r="F56" s="66">
        <v>164</v>
      </c>
      <c r="G56" s="66" t="s">
        <v>165</v>
      </c>
      <c r="H56" s="66" t="s">
        <v>165</v>
      </c>
      <c r="I56" s="66" t="s">
        <v>165</v>
      </c>
      <c r="J56" s="66" t="s">
        <v>165</v>
      </c>
      <c r="K56" s="66" t="s">
        <v>165</v>
      </c>
      <c r="L56" s="66" t="s">
        <v>165</v>
      </c>
      <c r="M56" s="67" t="s">
        <v>165</v>
      </c>
      <c r="N56" s="66">
        <v>55</v>
      </c>
      <c r="O56" s="66">
        <v>94</v>
      </c>
      <c r="P56" s="66">
        <v>113</v>
      </c>
      <c r="Q56" s="66">
        <v>112</v>
      </c>
      <c r="R56" s="66">
        <v>161</v>
      </c>
      <c r="S56" s="66">
        <v>159</v>
      </c>
      <c r="T56" s="66">
        <v>206</v>
      </c>
      <c r="U56" s="66">
        <v>239</v>
      </c>
      <c r="V56" s="66">
        <v>106</v>
      </c>
      <c r="W56" s="66">
        <v>190</v>
      </c>
      <c r="X56" s="66">
        <v>84</v>
      </c>
      <c r="Y56" s="67">
        <v>78</v>
      </c>
      <c r="Z56" s="66">
        <v>37</v>
      </c>
      <c r="AA56" s="66">
        <v>80</v>
      </c>
      <c r="AB56" s="66">
        <v>76</v>
      </c>
      <c r="AC56" s="66">
        <v>115</v>
      </c>
      <c r="AD56" s="66">
        <v>131</v>
      </c>
      <c r="AE56" s="66">
        <v>122</v>
      </c>
      <c r="AF56" s="66">
        <v>176</v>
      </c>
      <c r="AG56" s="66">
        <v>161</v>
      </c>
      <c r="AH56" s="66">
        <v>186</v>
      </c>
      <c r="AI56" s="66">
        <v>73</v>
      </c>
      <c r="AJ56" s="66">
        <v>103</v>
      </c>
      <c r="AK56" s="67">
        <v>132</v>
      </c>
      <c r="AL56" s="66">
        <v>26</v>
      </c>
      <c r="AM56" s="66">
        <v>50</v>
      </c>
      <c r="AN56" s="66">
        <v>92</v>
      </c>
      <c r="AO56" s="66">
        <v>113</v>
      </c>
      <c r="AP56" s="66">
        <v>140</v>
      </c>
      <c r="AQ56" s="66">
        <v>120</v>
      </c>
      <c r="AR56" s="66">
        <v>116</v>
      </c>
      <c r="AS56" s="66">
        <v>145</v>
      </c>
      <c r="AT56" s="66">
        <v>91</v>
      </c>
      <c r="AU56" s="66">
        <v>84</v>
      </c>
      <c r="AV56" s="66">
        <v>51</v>
      </c>
      <c r="AW56" s="67">
        <v>58</v>
      </c>
      <c r="AX56" s="66">
        <v>27</v>
      </c>
      <c r="AY56" s="66">
        <v>17</v>
      </c>
      <c r="AZ56" s="66">
        <v>62</v>
      </c>
      <c r="BA56" s="66">
        <v>113</v>
      </c>
      <c r="BB56" s="66">
        <v>100</v>
      </c>
      <c r="BC56" s="66">
        <v>135</v>
      </c>
      <c r="BD56" s="66">
        <v>197</v>
      </c>
      <c r="BE56" s="66">
        <v>353</v>
      </c>
      <c r="BF56" s="66">
        <v>114</v>
      </c>
      <c r="BG56" s="66">
        <v>79</v>
      </c>
      <c r="BH56" s="66">
        <v>60</v>
      </c>
      <c r="BI56" s="67">
        <v>42</v>
      </c>
      <c r="BJ56" s="66">
        <v>15</v>
      </c>
      <c r="BK56" s="66">
        <v>4</v>
      </c>
      <c r="BL56" s="66">
        <v>36</v>
      </c>
      <c r="BM56" s="66">
        <v>49</v>
      </c>
      <c r="BN56" s="66">
        <v>82</v>
      </c>
      <c r="BO56" s="66">
        <v>59</v>
      </c>
      <c r="BP56" s="66">
        <v>143</v>
      </c>
      <c r="BQ56" s="66">
        <v>74</v>
      </c>
      <c r="BR56" s="66">
        <v>62</v>
      </c>
      <c r="BS56" s="66">
        <v>60</v>
      </c>
      <c r="BT56" s="66">
        <v>16</v>
      </c>
      <c r="BU56" s="67">
        <v>14</v>
      </c>
      <c r="BV56" s="66">
        <v>44</v>
      </c>
      <c r="BW56" s="66">
        <v>88</v>
      </c>
      <c r="BX56" s="66">
        <v>10</v>
      </c>
      <c r="BY56" s="66" t="s">
        <v>165</v>
      </c>
      <c r="BZ56" s="66">
        <v>15</v>
      </c>
      <c r="CA56" s="66">
        <v>26</v>
      </c>
      <c r="CB56" s="66">
        <v>75</v>
      </c>
      <c r="CC56" s="66">
        <v>60</v>
      </c>
      <c r="CD56" s="66">
        <v>51</v>
      </c>
      <c r="CE56" s="66">
        <v>56</v>
      </c>
      <c r="CF56" s="66">
        <v>9</v>
      </c>
      <c r="CG56" s="67">
        <v>8</v>
      </c>
      <c r="CH56" s="66">
        <v>48</v>
      </c>
      <c r="CI56" s="66">
        <v>46</v>
      </c>
      <c r="CJ56" s="66">
        <v>60</v>
      </c>
      <c r="CK56" s="66">
        <v>82</v>
      </c>
      <c r="CL56" s="66">
        <v>65</v>
      </c>
      <c r="CM56" s="66">
        <v>64</v>
      </c>
      <c r="CN56" s="66">
        <v>393</v>
      </c>
      <c r="CO56" s="66">
        <v>222</v>
      </c>
      <c r="CP56" s="66">
        <v>109</v>
      </c>
      <c r="CQ56" s="66">
        <v>150</v>
      </c>
      <c r="CR56" s="66">
        <v>89</v>
      </c>
      <c r="CS56" s="67">
        <v>38</v>
      </c>
      <c r="CT56" s="66">
        <v>20</v>
      </c>
      <c r="CU56" s="66">
        <v>38</v>
      </c>
      <c r="CV56" s="66">
        <v>98</v>
      </c>
      <c r="CW56" s="66">
        <v>123</v>
      </c>
      <c r="CX56" s="66">
        <v>104</v>
      </c>
      <c r="CY56" s="66">
        <v>125</v>
      </c>
      <c r="CZ56" s="66">
        <v>162</v>
      </c>
      <c r="DA56" s="66">
        <v>252</v>
      </c>
      <c r="DB56" s="66">
        <v>145</v>
      </c>
      <c r="DC56" s="66">
        <v>147</v>
      </c>
      <c r="DD56" s="66">
        <v>30</v>
      </c>
      <c r="DE56" s="67">
        <v>36</v>
      </c>
      <c r="DF56" s="66">
        <v>38</v>
      </c>
      <c r="DG56" s="66">
        <v>114</v>
      </c>
      <c r="DH56" s="66">
        <v>76</v>
      </c>
      <c r="DI56" s="66">
        <v>115</v>
      </c>
      <c r="DJ56" s="66">
        <v>57</v>
      </c>
      <c r="DK56" s="66">
        <v>85</v>
      </c>
      <c r="DL56" s="66">
        <v>237</v>
      </c>
      <c r="DM56" s="66">
        <v>192</v>
      </c>
      <c r="DN56" s="66">
        <v>124</v>
      </c>
      <c r="DO56" s="66">
        <v>60</v>
      </c>
      <c r="DP56" s="66">
        <v>67</v>
      </c>
      <c r="DQ56" s="67">
        <v>52</v>
      </c>
      <c r="DR56" s="66">
        <v>48</v>
      </c>
      <c r="DS56" s="66">
        <v>53</v>
      </c>
      <c r="DT56" s="66">
        <v>84</v>
      </c>
      <c r="DU56" s="66">
        <v>145</v>
      </c>
      <c r="DV56" s="66">
        <v>75</v>
      </c>
      <c r="DW56" s="66">
        <v>142</v>
      </c>
      <c r="DX56" s="66">
        <v>133</v>
      </c>
      <c r="DY56" s="66">
        <v>175</v>
      </c>
      <c r="DZ56" s="66">
        <v>206</v>
      </c>
      <c r="EA56" s="66">
        <v>71</v>
      </c>
      <c r="EB56" s="66">
        <v>69</v>
      </c>
      <c r="EC56" s="67">
        <v>9</v>
      </c>
      <c r="ED56" s="66">
        <v>375</v>
      </c>
      <c r="EE56" s="66">
        <v>269</v>
      </c>
      <c r="EF56" s="66">
        <v>395</v>
      </c>
      <c r="EG56" s="66">
        <v>84</v>
      </c>
      <c r="EH56" s="66">
        <v>97</v>
      </c>
      <c r="EI56" s="66">
        <v>345</v>
      </c>
      <c r="EJ56" s="66">
        <v>486</v>
      </c>
      <c r="EK56" s="66">
        <v>107</v>
      </c>
      <c r="EL56" s="66">
        <v>102</v>
      </c>
      <c r="EM56" s="66">
        <v>53</v>
      </c>
      <c r="EN56" s="66">
        <v>110</v>
      </c>
      <c r="EO56" s="67">
        <v>17</v>
      </c>
      <c r="EP56" s="66">
        <v>343</v>
      </c>
      <c r="EQ56" s="66">
        <v>62</v>
      </c>
      <c r="ER56" s="66">
        <v>108</v>
      </c>
      <c r="ES56" s="66">
        <v>54</v>
      </c>
      <c r="ET56" s="66">
        <v>123</v>
      </c>
      <c r="EU56" s="66">
        <v>201</v>
      </c>
      <c r="EV56" s="66">
        <v>200</v>
      </c>
      <c r="EW56" s="66">
        <v>260</v>
      </c>
      <c r="EX56" s="66">
        <v>97</v>
      </c>
      <c r="EY56" s="66">
        <v>148</v>
      </c>
      <c r="EZ56" s="66">
        <v>147</v>
      </c>
      <c r="FA56" s="67">
        <v>64</v>
      </c>
      <c r="FB56" s="66">
        <v>255</v>
      </c>
      <c r="FC56" s="66">
        <v>25</v>
      </c>
      <c r="FD56" s="66">
        <v>134</v>
      </c>
      <c r="FE56" s="66">
        <v>122</v>
      </c>
      <c r="FF56" s="66">
        <v>183</v>
      </c>
      <c r="FG56" s="66">
        <v>109</v>
      </c>
      <c r="FH56" s="66">
        <v>76</v>
      </c>
      <c r="FI56" s="66">
        <v>167</v>
      </c>
      <c r="FJ56" s="66">
        <v>115</v>
      </c>
      <c r="FK56" s="66">
        <v>70</v>
      </c>
      <c r="FL56" s="66">
        <v>30</v>
      </c>
      <c r="FM56" s="67">
        <v>225</v>
      </c>
      <c r="FN56" s="66">
        <v>73</v>
      </c>
      <c r="FO56" s="66">
        <v>68</v>
      </c>
      <c r="FP56" s="66">
        <v>104</v>
      </c>
      <c r="FQ56" s="66">
        <v>179</v>
      </c>
      <c r="FR56" s="66">
        <v>51</v>
      </c>
      <c r="FS56" s="66">
        <v>40</v>
      </c>
      <c r="FT56" s="66">
        <v>236</v>
      </c>
      <c r="FU56" s="66">
        <v>75</v>
      </c>
      <c r="FV56" s="66">
        <v>47</v>
      </c>
      <c r="FW56" s="66">
        <v>74</v>
      </c>
      <c r="FX56" s="66">
        <v>36</v>
      </c>
      <c r="FY56" s="67">
        <v>10</v>
      </c>
      <c r="FZ56" s="66">
        <v>47</v>
      </c>
      <c r="GA56" s="66">
        <v>54</v>
      </c>
      <c r="GB56" s="66">
        <v>56</v>
      </c>
      <c r="GC56" s="66">
        <v>180</v>
      </c>
      <c r="GD56" s="66">
        <v>111</v>
      </c>
      <c r="GE56" s="66">
        <v>150</v>
      </c>
      <c r="GF56" s="66">
        <v>130</v>
      </c>
      <c r="GG56" s="66">
        <v>121</v>
      </c>
      <c r="GH56" s="66">
        <v>111</v>
      </c>
      <c r="GI56" s="66">
        <v>113</v>
      </c>
      <c r="GJ56" s="66">
        <v>89</v>
      </c>
      <c r="GK56" s="67">
        <v>62</v>
      </c>
      <c r="GL56" s="66">
        <v>11</v>
      </c>
      <c r="GM56" s="66">
        <v>20</v>
      </c>
      <c r="GN56" s="66">
        <v>67</v>
      </c>
      <c r="GO56" s="66">
        <v>160</v>
      </c>
      <c r="GP56" s="66">
        <v>47</v>
      </c>
      <c r="GQ56" s="66">
        <v>47</v>
      </c>
      <c r="GR56" s="66">
        <v>144</v>
      </c>
      <c r="GS56" s="66">
        <v>210</v>
      </c>
      <c r="GT56" s="66">
        <v>76</v>
      </c>
      <c r="GU56" s="66">
        <v>82</v>
      </c>
      <c r="GV56" s="66">
        <v>60</v>
      </c>
      <c r="GW56" s="67">
        <v>38</v>
      </c>
      <c r="GX56" s="66">
        <v>35</v>
      </c>
      <c r="GY56" s="66">
        <v>61</v>
      </c>
      <c r="GZ56" s="66">
        <v>32</v>
      </c>
      <c r="HA56" s="66">
        <v>126</v>
      </c>
      <c r="HB56" s="66">
        <v>148</v>
      </c>
      <c r="HC56" s="66">
        <v>65</v>
      </c>
      <c r="HD56" s="66">
        <v>74</v>
      </c>
      <c r="HE56" s="66">
        <v>186</v>
      </c>
      <c r="HF56" s="66">
        <v>101</v>
      </c>
      <c r="HG56" s="66">
        <v>40</v>
      </c>
      <c r="HH56" s="66">
        <v>45</v>
      </c>
      <c r="HI56" s="67">
        <v>26</v>
      </c>
      <c r="HJ56" s="66">
        <v>90</v>
      </c>
      <c r="HK56" s="66">
        <v>103</v>
      </c>
      <c r="HL56" s="66">
        <v>88</v>
      </c>
      <c r="HM56" s="66">
        <v>399</v>
      </c>
      <c r="HN56" s="66">
        <v>155</v>
      </c>
      <c r="HO56" s="66">
        <v>319</v>
      </c>
      <c r="HP56" s="66">
        <v>201</v>
      </c>
      <c r="HQ56" s="66">
        <v>174</v>
      </c>
      <c r="HR56" s="66">
        <v>204</v>
      </c>
      <c r="HS56" s="66">
        <v>107</v>
      </c>
      <c r="HT56" s="66">
        <v>78</v>
      </c>
      <c r="HU56" s="67">
        <v>50</v>
      </c>
      <c r="HV56" s="66">
        <v>68</v>
      </c>
      <c r="HW56" s="66">
        <v>63</v>
      </c>
      <c r="HX56" s="66">
        <v>72</v>
      </c>
      <c r="HY56" s="66">
        <v>344</v>
      </c>
      <c r="HZ56" s="66">
        <v>93</v>
      </c>
      <c r="IA56" s="66">
        <v>142</v>
      </c>
      <c r="IB56" s="66">
        <v>211</v>
      </c>
      <c r="IC56" s="66">
        <v>153</v>
      </c>
      <c r="ID56" s="66">
        <v>275</v>
      </c>
      <c r="IE56" s="66">
        <v>79</v>
      </c>
      <c r="IF56" s="66">
        <v>54</v>
      </c>
      <c r="IG56" s="67">
        <v>47</v>
      </c>
      <c r="IH56" s="66">
        <v>56</v>
      </c>
      <c r="II56" s="66">
        <v>92</v>
      </c>
      <c r="IJ56" s="66">
        <v>41</v>
      </c>
      <c r="IK56" s="66">
        <v>211</v>
      </c>
      <c r="IL56" s="66">
        <v>150</v>
      </c>
      <c r="IM56" s="66">
        <v>120</v>
      </c>
      <c r="IN56" s="66">
        <v>116</v>
      </c>
      <c r="IO56" s="66">
        <v>77</v>
      </c>
      <c r="IP56" s="66">
        <v>106</v>
      </c>
      <c r="IQ56" s="66">
        <v>65</v>
      </c>
      <c r="IR56" s="66">
        <v>51</v>
      </c>
      <c r="IS56" s="67">
        <v>59</v>
      </c>
      <c r="IT56" s="66">
        <v>65</v>
      </c>
      <c r="IU56" s="66">
        <v>59</v>
      </c>
      <c r="IV56" s="66">
        <v>45</v>
      </c>
      <c r="IW56" s="66">
        <v>153</v>
      </c>
      <c r="IX56" s="66">
        <v>69</v>
      </c>
      <c r="IY56" s="66">
        <v>209</v>
      </c>
      <c r="IZ56" s="66">
        <v>134</v>
      </c>
      <c r="JA56" s="66">
        <v>147</v>
      </c>
      <c r="JB56" s="66">
        <v>162</v>
      </c>
      <c r="JC56" s="66">
        <v>85</v>
      </c>
      <c r="JD56" s="66">
        <v>131</v>
      </c>
      <c r="JE56" s="67">
        <v>80</v>
      </c>
      <c r="JF56" s="16">
        <v>80</v>
      </c>
    </row>
    <row r="57" ht="12.75" customHeight="true">
      <c r="A57" s="65" t="s">
        <v>153</v>
      </c>
      <c r="B57" s="2">
        <v>59</v>
      </c>
      <c r="C57" s="2">
        <v>46</v>
      </c>
      <c r="D57" s="2">
        <v>80</v>
      </c>
      <c r="E57" s="2">
        <v>183</v>
      </c>
      <c r="F57" s="2">
        <v>87</v>
      </c>
      <c r="G57" s="2" t="s">
        <v>165</v>
      </c>
      <c r="H57" s="2" t="s">
        <v>165</v>
      </c>
      <c r="I57" s="2" t="s">
        <v>165</v>
      </c>
      <c r="J57" s="2" t="s">
        <v>165</v>
      </c>
      <c r="K57" s="2" t="s">
        <v>165</v>
      </c>
      <c r="L57" s="2" t="s">
        <v>165</v>
      </c>
      <c r="M57" s="9" t="s">
        <v>165</v>
      </c>
      <c r="N57" s="2">
        <v>56</v>
      </c>
      <c r="O57" s="2">
        <v>72</v>
      </c>
      <c r="P57" s="2">
        <v>105</v>
      </c>
      <c r="Q57" s="2">
        <v>84</v>
      </c>
      <c r="R57" s="2">
        <v>126</v>
      </c>
      <c r="S57" s="2">
        <v>158</v>
      </c>
      <c r="T57" s="2">
        <v>129</v>
      </c>
      <c r="U57" s="2">
        <v>160</v>
      </c>
      <c r="V57" s="2">
        <v>133</v>
      </c>
      <c r="W57" s="2">
        <v>81</v>
      </c>
      <c r="X57" s="2">
        <v>90</v>
      </c>
      <c r="Y57" s="9">
        <v>110</v>
      </c>
      <c r="Z57" s="2">
        <v>25</v>
      </c>
      <c r="AA57" s="2">
        <v>91</v>
      </c>
      <c r="AB57" s="2">
        <v>264</v>
      </c>
      <c r="AC57" s="2">
        <v>141</v>
      </c>
      <c r="AD57" s="2">
        <v>87</v>
      </c>
      <c r="AE57" s="2">
        <v>270</v>
      </c>
      <c r="AF57" s="2">
        <v>241</v>
      </c>
      <c r="AG57" s="2">
        <v>158</v>
      </c>
      <c r="AH57" s="2">
        <v>135</v>
      </c>
      <c r="AI57" s="2">
        <v>114</v>
      </c>
      <c r="AJ57" s="2">
        <v>68</v>
      </c>
      <c r="AK57" s="9">
        <v>80</v>
      </c>
      <c r="AL57" s="2">
        <v>46</v>
      </c>
      <c r="AM57" s="2">
        <v>63</v>
      </c>
      <c r="AN57" s="2">
        <v>87</v>
      </c>
      <c r="AO57" s="2">
        <v>187</v>
      </c>
      <c r="AP57" s="2">
        <v>123</v>
      </c>
      <c r="AQ57" s="2">
        <v>103</v>
      </c>
      <c r="AR57" s="2">
        <v>298</v>
      </c>
      <c r="AS57" s="2">
        <v>133</v>
      </c>
      <c r="AT57" s="2">
        <v>146</v>
      </c>
      <c r="AU57" s="2">
        <v>189</v>
      </c>
      <c r="AV57" s="2">
        <v>85</v>
      </c>
      <c r="AW57" s="9">
        <v>40</v>
      </c>
      <c r="AX57" s="2">
        <v>45</v>
      </c>
      <c r="AY57" s="2">
        <v>64</v>
      </c>
      <c r="AZ57" s="2">
        <v>83</v>
      </c>
      <c r="BA57" s="2">
        <v>114</v>
      </c>
      <c r="BB57" s="2">
        <v>58</v>
      </c>
      <c r="BC57" s="2">
        <v>161</v>
      </c>
      <c r="BD57" s="2">
        <v>175</v>
      </c>
      <c r="BE57" s="2">
        <v>244</v>
      </c>
      <c r="BF57" s="2">
        <v>185</v>
      </c>
      <c r="BG57" s="2">
        <v>214</v>
      </c>
      <c r="BH57" s="2">
        <v>80</v>
      </c>
      <c r="BI57" s="9">
        <v>59</v>
      </c>
      <c r="BJ57" s="2">
        <v>3</v>
      </c>
      <c r="BK57" s="2">
        <v>22</v>
      </c>
      <c r="BL57" s="2">
        <v>23</v>
      </c>
      <c r="BM57" s="2">
        <v>71</v>
      </c>
      <c r="BN57" s="2">
        <v>56</v>
      </c>
      <c r="BO57" s="2">
        <v>60</v>
      </c>
      <c r="BP57" s="2">
        <v>98</v>
      </c>
      <c r="BQ57" s="2">
        <v>141</v>
      </c>
      <c r="BR57" s="2">
        <v>89</v>
      </c>
      <c r="BS57" s="2">
        <v>62</v>
      </c>
      <c r="BT57" s="2">
        <v>23</v>
      </c>
      <c r="BU57" s="9">
        <v>50</v>
      </c>
      <c r="BV57" s="2">
        <v>51</v>
      </c>
      <c r="BW57" s="2">
        <v>48</v>
      </c>
      <c r="BX57" s="2">
        <v>8</v>
      </c>
      <c r="BY57" s="2">
        <v>1</v>
      </c>
      <c r="BZ57" s="2">
        <v>14</v>
      </c>
      <c r="CA57" s="2">
        <v>48</v>
      </c>
      <c r="CB57" s="2">
        <v>82</v>
      </c>
      <c r="CC57" s="2">
        <v>83</v>
      </c>
      <c r="CD57" s="2">
        <v>68</v>
      </c>
      <c r="CE57" s="2">
        <v>49</v>
      </c>
      <c r="CF57" s="2">
        <v>26</v>
      </c>
      <c r="CG57" s="9">
        <v>23</v>
      </c>
      <c r="CH57" s="2">
        <v>99</v>
      </c>
      <c r="CI57" s="2">
        <v>117</v>
      </c>
      <c r="CJ57" s="2">
        <v>98</v>
      </c>
      <c r="CK57" s="2">
        <v>224</v>
      </c>
      <c r="CL57" s="2">
        <v>181</v>
      </c>
      <c r="CM57" s="2">
        <v>186</v>
      </c>
      <c r="CN57" s="2">
        <v>239</v>
      </c>
      <c r="CO57" s="2">
        <v>312</v>
      </c>
      <c r="CP57" s="2">
        <v>137</v>
      </c>
      <c r="CQ57" s="2">
        <v>156</v>
      </c>
      <c r="CR57" s="2">
        <v>114</v>
      </c>
      <c r="CS57" s="9">
        <v>76</v>
      </c>
      <c r="CT57" s="2">
        <v>54</v>
      </c>
      <c r="CU57" s="2">
        <v>51</v>
      </c>
      <c r="CV57" s="2">
        <v>60</v>
      </c>
      <c r="CW57" s="2">
        <v>109</v>
      </c>
      <c r="CX57" s="2">
        <v>102</v>
      </c>
      <c r="CY57" s="2">
        <v>170</v>
      </c>
      <c r="CZ57" s="2">
        <v>154</v>
      </c>
      <c r="DA57" s="2">
        <v>114</v>
      </c>
      <c r="DB57" s="2">
        <v>139</v>
      </c>
      <c r="DC57" s="2">
        <v>143</v>
      </c>
      <c r="DD57" s="2">
        <v>119</v>
      </c>
      <c r="DE57" s="9">
        <v>43</v>
      </c>
      <c r="DF57" s="2">
        <v>42</v>
      </c>
      <c r="DG57" s="2">
        <v>102</v>
      </c>
      <c r="DH57" s="2">
        <v>58</v>
      </c>
      <c r="DI57" s="2">
        <v>121</v>
      </c>
      <c r="DJ57" s="2">
        <v>79</v>
      </c>
      <c r="DK57" s="2">
        <v>145</v>
      </c>
      <c r="DL57" s="2">
        <v>154</v>
      </c>
      <c r="DM57" s="2">
        <v>324</v>
      </c>
      <c r="DN57" s="2">
        <v>138</v>
      </c>
      <c r="DO57" s="2">
        <v>103</v>
      </c>
      <c r="DP57" s="2">
        <v>74</v>
      </c>
      <c r="DQ57" s="9">
        <v>22</v>
      </c>
      <c r="DR57" s="2">
        <v>59</v>
      </c>
      <c r="DS57" s="2">
        <v>95</v>
      </c>
      <c r="DT57" s="2">
        <v>64</v>
      </c>
      <c r="DU57" s="2">
        <v>120</v>
      </c>
      <c r="DV57" s="2">
        <v>98</v>
      </c>
      <c r="DW57" s="2">
        <v>69</v>
      </c>
      <c r="DX57" s="2">
        <v>175</v>
      </c>
      <c r="DY57" s="2">
        <v>138</v>
      </c>
      <c r="DZ57" s="2">
        <v>82</v>
      </c>
      <c r="EA57" s="2">
        <v>61</v>
      </c>
      <c r="EB57" s="2">
        <v>107</v>
      </c>
      <c r="EC57" s="9">
        <v>52</v>
      </c>
      <c r="ED57" s="2">
        <v>43</v>
      </c>
      <c r="EE57" s="2">
        <v>61</v>
      </c>
      <c r="EF57" s="2">
        <v>74</v>
      </c>
      <c r="EG57" s="2">
        <v>126</v>
      </c>
      <c r="EH57" s="2">
        <v>229</v>
      </c>
      <c r="EI57" s="2">
        <v>94</v>
      </c>
      <c r="EJ57" s="2">
        <v>96</v>
      </c>
      <c r="EK57" s="2">
        <v>85</v>
      </c>
      <c r="EL57" s="2">
        <v>118</v>
      </c>
      <c r="EM57" s="2">
        <v>69</v>
      </c>
      <c r="EN57" s="2">
        <v>73</v>
      </c>
      <c r="EO57" s="9">
        <v>40</v>
      </c>
      <c r="EP57" s="2">
        <v>34</v>
      </c>
      <c r="EQ57" s="2">
        <v>39</v>
      </c>
      <c r="ER57" s="2">
        <v>69</v>
      </c>
      <c r="ES57" s="2">
        <v>87</v>
      </c>
      <c r="ET57" s="2">
        <v>101</v>
      </c>
      <c r="EU57" s="2">
        <v>98</v>
      </c>
      <c r="EV57" s="2">
        <v>119</v>
      </c>
      <c r="EW57" s="2">
        <v>224</v>
      </c>
      <c r="EX57" s="2">
        <v>158</v>
      </c>
      <c r="EY57" s="2">
        <v>164</v>
      </c>
      <c r="EZ57" s="2">
        <v>99</v>
      </c>
      <c r="FA57" s="9">
        <v>51</v>
      </c>
      <c r="FB57" s="2">
        <v>56</v>
      </c>
      <c r="FC57" s="2">
        <v>115</v>
      </c>
      <c r="FD57" s="2">
        <v>106</v>
      </c>
      <c r="FE57" s="2">
        <v>66</v>
      </c>
      <c r="FF57" s="2">
        <v>95</v>
      </c>
      <c r="FG57" s="2">
        <v>196</v>
      </c>
      <c r="FH57" s="2">
        <v>161</v>
      </c>
      <c r="FI57" s="2">
        <v>190</v>
      </c>
      <c r="FJ57" s="2">
        <v>129</v>
      </c>
      <c r="FK57" s="2">
        <v>104</v>
      </c>
      <c r="FL57" s="2">
        <v>64</v>
      </c>
      <c r="FM57" s="9">
        <v>46</v>
      </c>
      <c r="FN57" s="2">
        <v>183</v>
      </c>
      <c r="FO57" s="2">
        <v>28</v>
      </c>
      <c r="FP57" s="2">
        <v>312</v>
      </c>
      <c r="FQ57" s="2">
        <v>133</v>
      </c>
      <c r="FR57" s="2">
        <v>182</v>
      </c>
      <c r="FS57" s="2">
        <v>88</v>
      </c>
      <c r="FT57" s="2">
        <v>103</v>
      </c>
      <c r="FU57" s="2">
        <v>166</v>
      </c>
      <c r="FV57" s="2">
        <v>125</v>
      </c>
      <c r="FW57" s="2">
        <v>114</v>
      </c>
      <c r="FX57" s="2">
        <v>103</v>
      </c>
      <c r="FY57" s="9">
        <v>38</v>
      </c>
      <c r="FZ57" s="2">
        <v>63</v>
      </c>
      <c r="GA57" s="2">
        <v>90</v>
      </c>
      <c r="GB57" s="2">
        <v>73</v>
      </c>
      <c r="GC57" s="2">
        <v>89</v>
      </c>
      <c r="GD57" s="2">
        <v>63</v>
      </c>
      <c r="GE57" s="2">
        <v>99</v>
      </c>
      <c r="GF57" s="2">
        <v>65</v>
      </c>
      <c r="GG57" s="2">
        <v>184</v>
      </c>
      <c r="GH57" s="2">
        <v>158</v>
      </c>
      <c r="GI57" s="2">
        <v>109</v>
      </c>
      <c r="GJ57" s="2">
        <v>195</v>
      </c>
      <c r="GK57" s="9">
        <v>97</v>
      </c>
      <c r="GL57" s="2">
        <v>49</v>
      </c>
      <c r="GM57" s="2">
        <v>77</v>
      </c>
      <c r="GN57" s="2">
        <v>53</v>
      </c>
      <c r="GO57" s="2">
        <v>121</v>
      </c>
      <c r="GP57" s="2">
        <v>114</v>
      </c>
      <c r="GQ57" s="2">
        <v>151</v>
      </c>
      <c r="GR57" s="2">
        <v>113</v>
      </c>
      <c r="GS57" s="2">
        <v>124</v>
      </c>
      <c r="GT57" s="2">
        <v>95</v>
      </c>
      <c r="GU57" s="2">
        <v>94</v>
      </c>
      <c r="GV57" s="2">
        <v>90</v>
      </c>
      <c r="GW57" s="9">
        <v>58</v>
      </c>
      <c r="GX57" s="2">
        <v>58</v>
      </c>
      <c r="GY57" s="2">
        <v>226</v>
      </c>
      <c r="GZ57" s="2">
        <v>197</v>
      </c>
      <c r="HA57" s="2">
        <v>156</v>
      </c>
      <c r="HB57" s="2">
        <v>106</v>
      </c>
      <c r="HC57" s="2">
        <v>78</v>
      </c>
      <c r="HD57" s="2">
        <v>147</v>
      </c>
      <c r="HE57" s="2">
        <v>161</v>
      </c>
      <c r="HF57" s="2">
        <v>96</v>
      </c>
      <c r="HG57" s="2">
        <v>115</v>
      </c>
      <c r="HH57" s="2">
        <v>62</v>
      </c>
      <c r="HI57" s="9">
        <v>35</v>
      </c>
      <c r="HJ57" s="2">
        <v>44</v>
      </c>
      <c r="HK57" s="2">
        <v>51</v>
      </c>
      <c r="HL57" s="2">
        <v>69</v>
      </c>
      <c r="HM57" s="2">
        <v>184</v>
      </c>
      <c r="HN57" s="2">
        <v>144</v>
      </c>
      <c r="HO57" s="2">
        <v>122</v>
      </c>
      <c r="HP57" s="2">
        <v>145</v>
      </c>
      <c r="HQ57" s="2">
        <v>153</v>
      </c>
      <c r="HR57" s="2">
        <v>216</v>
      </c>
      <c r="HS57" s="2">
        <v>49</v>
      </c>
      <c r="HT57" s="2">
        <v>96</v>
      </c>
      <c r="HU57" s="9">
        <v>122</v>
      </c>
      <c r="HV57" s="2">
        <v>50</v>
      </c>
      <c r="HW57" s="2">
        <v>133</v>
      </c>
      <c r="HX57" s="2">
        <v>110</v>
      </c>
      <c r="HY57" s="2">
        <v>254</v>
      </c>
      <c r="HZ57" s="2">
        <v>191</v>
      </c>
      <c r="IA57" s="2">
        <v>207</v>
      </c>
      <c r="IB57" s="2">
        <v>162</v>
      </c>
      <c r="IC57" s="2">
        <v>176</v>
      </c>
      <c r="ID57" s="2">
        <v>361</v>
      </c>
      <c r="IE57" s="2">
        <v>52</v>
      </c>
      <c r="IF57" s="2">
        <v>89</v>
      </c>
      <c r="IG57" s="9">
        <v>47</v>
      </c>
      <c r="IH57" s="2">
        <v>80</v>
      </c>
      <c r="II57" s="2">
        <v>64</v>
      </c>
      <c r="IJ57" s="2">
        <v>114</v>
      </c>
      <c r="IK57" s="2">
        <v>102</v>
      </c>
      <c r="IL57" s="2">
        <v>136</v>
      </c>
      <c r="IM57" s="2">
        <v>77</v>
      </c>
      <c r="IN57" s="2">
        <v>66</v>
      </c>
      <c r="IO57" s="2">
        <v>110</v>
      </c>
      <c r="IP57" s="2">
        <v>166</v>
      </c>
      <c r="IQ57" s="2">
        <v>89</v>
      </c>
      <c r="IR57" s="2">
        <v>83</v>
      </c>
      <c r="IS57" s="9">
        <v>33</v>
      </c>
      <c r="IT57" s="2">
        <v>228</v>
      </c>
      <c r="IU57" s="2">
        <v>64</v>
      </c>
      <c r="IV57" s="2">
        <v>107</v>
      </c>
      <c r="IW57" s="2">
        <v>53</v>
      </c>
      <c r="IX57" s="2">
        <v>154</v>
      </c>
      <c r="IY57" s="2">
        <v>117</v>
      </c>
      <c r="IZ57" s="2">
        <v>141</v>
      </c>
      <c r="JA57" s="2">
        <v>123</v>
      </c>
      <c r="JB57" s="2">
        <v>75</v>
      </c>
      <c r="JC57" s="2">
        <v>84</v>
      </c>
      <c r="JD57" s="2">
        <v>63</v>
      </c>
      <c r="JE57" s="9">
        <v>73</v>
      </c>
      <c r="JF57" s="16">
        <v>73</v>
      </c>
    </row>
    <row r="58" ht="12.75" customHeight="true">
      <c r="A58" s="65" t="s">
        <v>154</v>
      </c>
      <c r="B58" s="2">
        <v>563</v>
      </c>
      <c r="C58" s="2">
        <v>698</v>
      </c>
      <c r="D58" s="2">
        <v>963</v>
      </c>
      <c r="E58" s="2">
        <v>1164</v>
      </c>
      <c r="F58" s="2">
        <v>1396</v>
      </c>
      <c r="G58" s="2" t="s">
        <v>165</v>
      </c>
      <c r="H58" s="2" t="s">
        <v>165</v>
      </c>
      <c r="I58" s="2" t="s">
        <v>165</v>
      </c>
      <c r="J58" s="2" t="s">
        <v>165</v>
      </c>
      <c r="K58" s="2" t="s">
        <v>165</v>
      </c>
      <c r="L58" s="2" t="s">
        <v>165</v>
      </c>
      <c r="M58" s="9" t="s">
        <v>165</v>
      </c>
      <c r="N58" s="2">
        <v>511</v>
      </c>
      <c r="O58" s="2">
        <v>527</v>
      </c>
      <c r="P58" s="2">
        <v>1182</v>
      </c>
      <c r="Q58" s="2">
        <v>1022</v>
      </c>
      <c r="R58" s="2">
        <v>1090</v>
      </c>
      <c r="S58" s="2">
        <v>2080</v>
      </c>
      <c r="T58" s="2">
        <v>1908</v>
      </c>
      <c r="U58" s="2">
        <v>2601</v>
      </c>
      <c r="V58" s="2">
        <v>1373</v>
      </c>
      <c r="W58" s="2">
        <v>1468</v>
      </c>
      <c r="X58" s="2">
        <v>859</v>
      </c>
      <c r="Y58" s="9">
        <v>818</v>
      </c>
      <c r="Z58" s="2">
        <v>506</v>
      </c>
      <c r="AA58" s="2">
        <v>641</v>
      </c>
      <c r="AB58" s="2">
        <v>902</v>
      </c>
      <c r="AC58" s="2">
        <v>1130</v>
      </c>
      <c r="AD58" s="2">
        <v>1290</v>
      </c>
      <c r="AE58" s="2">
        <v>1349</v>
      </c>
      <c r="AF58" s="2">
        <v>1754</v>
      </c>
      <c r="AG58" s="2">
        <v>2591</v>
      </c>
      <c r="AH58" s="2">
        <v>1109</v>
      </c>
      <c r="AI58" s="2">
        <v>1458</v>
      </c>
      <c r="AJ58" s="2">
        <v>735</v>
      </c>
      <c r="AK58" s="9">
        <v>678</v>
      </c>
      <c r="AL58" s="2">
        <v>495</v>
      </c>
      <c r="AM58" s="2">
        <v>613</v>
      </c>
      <c r="AN58" s="2">
        <v>681</v>
      </c>
      <c r="AO58" s="2">
        <v>1262</v>
      </c>
      <c r="AP58" s="2">
        <v>1513</v>
      </c>
      <c r="AQ58" s="2">
        <v>1557</v>
      </c>
      <c r="AR58" s="2">
        <v>1494</v>
      </c>
      <c r="AS58" s="2">
        <v>2424</v>
      </c>
      <c r="AT58" s="2">
        <v>1172</v>
      </c>
      <c r="AU58" s="2">
        <v>1178</v>
      </c>
      <c r="AV58" s="2">
        <v>610</v>
      </c>
      <c r="AW58" s="9">
        <v>615</v>
      </c>
      <c r="AX58" s="2">
        <v>566</v>
      </c>
      <c r="AY58" s="2">
        <v>650</v>
      </c>
      <c r="AZ58" s="2">
        <v>798</v>
      </c>
      <c r="BA58" s="2">
        <v>1198</v>
      </c>
      <c r="BB58" s="2">
        <v>922</v>
      </c>
      <c r="BC58" s="2">
        <v>1270</v>
      </c>
      <c r="BD58" s="2">
        <v>1614</v>
      </c>
      <c r="BE58" s="2">
        <v>2500</v>
      </c>
      <c r="BF58" s="2">
        <v>1155</v>
      </c>
      <c r="BG58" s="2">
        <v>1297</v>
      </c>
      <c r="BH58" s="2">
        <v>716</v>
      </c>
      <c r="BI58" s="9">
        <v>609</v>
      </c>
      <c r="BJ58" s="2">
        <v>160</v>
      </c>
      <c r="BK58" s="2">
        <v>148</v>
      </c>
      <c r="BL58" s="2">
        <v>307</v>
      </c>
      <c r="BM58" s="2">
        <v>834</v>
      </c>
      <c r="BN58" s="2">
        <v>695</v>
      </c>
      <c r="BO58" s="2">
        <v>736</v>
      </c>
      <c r="BP58" s="2">
        <v>1012</v>
      </c>
      <c r="BQ58" s="2">
        <v>1638</v>
      </c>
      <c r="BR58" s="2">
        <v>1132</v>
      </c>
      <c r="BS58" s="2">
        <v>949</v>
      </c>
      <c r="BT58" s="2">
        <v>506</v>
      </c>
      <c r="BU58" s="9">
        <v>613</v>
      </c>
      <c r="BV58" s="2">
        <v>572</v>
      </c>
      <c r="BW58" s="2">
        <v>649</v>
      </c>
      <c r="BX58" s="2">
        <v>90</v>
      </c>
      <c r="BY58" s="2">
        <v>7</v>
      </c>
      <c r="BZ58" s="2">
        <v>88</v>
      </c>
      <c r="CA58" s="2">
        <v>297</v>
      </c>
      <c r="CB58" s="2">
        <v>640</v>
      </c>
      <c r="CC58" s="2">
        <v>810</v>
      </c>
      <c r="CD58" s="2">
        <v>566</v>
      </c>
      <c r="CE58" s="2">
        <v>428</v>
      </c>
      <c r="CF58" s="2">
        <v>257</v>
      </c>
      <c r="CG58" s="9">
        <v>140</v>
      </c>
      <c r="CH58" s="2">
        <v>567</v>
      </c>
      <c r="CI58" s="2">
        <v>435</v>
      </c>
      <c r="CJ58" s="2">
        <v>656</v>
      </c>
      <c r="CK58" s="2">
        <v>999</v>
      </c>
      <c r="CL58" s="2">
        <v>961</v>
      </c>
      <c r="CM58" s="2">
        <v>1888</v>
      </c>
      <c r="CN58" s="2">
        <v>1183</v>
      </c>
      <c r="CO58" s="2">
        <v>2074</v>
      </c>
      <c r="CP58" s="2">
        <v>1281</v>
      </c>
      <c r="CQ58" s="2">
        <v>1042</v>
      </c>
      <c r="CR58" s="2">
        <v>662</v>
      </c>
      <c r="CS58" s="9">
        <v>626</v>
      </c>
      <c r="CT58" s="2">
        <v>507</v>
      </c>
      <c r="CU58" s="2">
        <v>450</v>
      </c>
      <c r="CV58" s="2">
        <v>770</v>
      </c>
      <c r="CW58" s="2">
        <v>1071</v>
      </c>
      <c r="CX58" s="2">
        <v>1085</v>
      </c>
      <c r="CY58" s="2">
        <v>1219</v>
      </c>
      <c r="CZ58" s="2">
        <v>1279</v>
      </c>
      <c r="DA58" s="2">
        <v>2023</v>
      </c>
      <c r="DB58" s="2">
        <v>1065</v>
      </c>
      <c r="DC58" s="2">
        <v>917</v>
      </c>
      <c r="DD58" s="2">
        <v>725</v>
      </c>
      <c r="DE58" s="9">
        <v>415</v>
      </c>
      <c r="DF58" s="2">
        <v>559</v>
      </c>
      <c r="DG58" s="2">
        <v>505</v>
      </c>
      <c r="DH58" s="2">
        <v>652</v>
      </c>
      <c r="DI58" s="2">
        <v>1086</v>
      </c>
      <c r="DJ58" s="2">
        <v>1057</v>
      </c>
      <c r="DK58" s="2">
        <v>1493</v>
      </c>
      <c r="DL58" s="2">
        <v>1462</v>
      </c>
      <c r="DM58" s="2">
        <v>1904</v>
      </c>
      <c r="DN58" s="2">
        <v>1342</v>
      </c>
      <c r="DO58" s="2">
        <v>978</v>
      </c>
      <c r="DP58" s="2">
        <v>667</v>
      </c>
      <c r="DQ58" s="9">
        <v>689</v>
      </c>
      <c r="DR58" s="2">
        <v>734</v>
      </c>
      <c r="DS58" s="2">
        <v>650</v>
      </c>
      <c r="DT58" s="2">
        <v>756</v>
      </c>
      <c r="DU58" s="2">
        <v>768</v>
      </c>
      <c r="DV58" s="2">
        <v>1145</v>
      </c>
      <c r="DW58" s="2">
        <v>1113</v>
      </c>
      <c r="DX58" s="2">
        <v>1512</v>
      </c>
      <c r="DY58" s="2">
        <v>2094</v>
      </c>
      <c r="DZ58" s="2">
        <v>1154</v>
      </c>
      <c r="EA58" s="2">
        <v>816</v>
      </c>
      <c r="EB58" s="2">
        <v>537</v>
      </c>
      <c r="EC58" s="9">
        <v>743</v>
      </c>
      <c r="ED58" s="2">
        <v>474</v>
      </c>
      <c r="EE58" s="2">
        <v>511</v>
      </c>
      <c r="EF58" s="2">
        <v>803</v>
      </c>
      <c r="EG58" s="2">
        <v>947</v>
      </c>
      <c r="EH58" s="2">
        <v>1200</v>
      </c>
      <c r="EI58" s="2">
        <v>1469</v>
      </c>
      <c r="EJ58" s="2">
        <v>1280</v>
      </c>
      <c r="EK58" s="2">
        <v>1849</v>
      </c>
      <c r="EL58" s="2">
        <v>1210</v>
      </c>
      <c r="EM58" s="2">
        <v>1031</v>
      </c>
      <c r="EN58" s="2">
        <v>614</v>
      </c>
      <c r="EO58" s="9">
        <v>362</v>
      </c>
      <c r="EP58" s="2">
        <v>602</v>
      </c>
      <c r="EQ58" s="2">
        <v>617</v>
      </c>
      <c r="ER58" s="2">
        <v>663</v>
      </c>
      <c r="ES58" s="2">
        <v>840</v>
      </c>
      <c r="ET58" s="2">
        <v>826</v>
      </c>
      <c r="EU58" s="2">
        <v>1051</v>
      </c>
      <c r="EV58" s="2">
        <v>1359</v>
      </c>
      <c r="EW58" s="2">
        <v>1767</v>
      </c>
      <c r="EX58" s="2">
        <v>1209</v>
      </c>
      <c r="EY58" s="2">
        <v>779</v>
      </c>
      <c r="EZ58" s="2">
        <v>639</v>
      </c>
      <c r="FA58" s="9">
        <v>703</v>
      </c>
      <c r="FB58" s="2">
        <v>683</v>
      </c>
      <c r="FC58" s="2">
        <v>708</v>
      </c>
      <c r="FD58" s="2">
        <v>1246</v>
      </c>
      <c r="FE58" s="2">
        <v>960</v>
      </c>
      <c r="FF58" s="2">
        <v>1284</v>
      </c>
      <c r="FG58" s="2">
        <v>1526</v>
      </c>
      <c r="FH58" s="2">
        <v>1541</v>
      </c>
      <c r="FI58" s="2">
        <v>2056</v>
      </c>
      <c r="FJ58" s="2">
        <v>1871</v>
      </c>
      <c r="FK58" s="2">
        <v>1307</v>
      </c>
      <c r="FL58" s="2">
        <v>786</v>
      </c>
      <c r="FM58" s="9">
        <v>525</v>
      </c>
      <c r="FN58" s="2">
        <v>659</v>
      </c>
      <c r="FO58" s="2">
        <v>721</v>
      </c>
      <c r="FP58" s="2">
        <v>855</v>
      </c>
      <c r="FQ58" s="2">
        <v>1309</v>
      </c>
      <c r="FR58" s="2">
        <v>1105</v>
      </c>
      <c r="FS58" s="2">
        <v>1554</v>
      </c>
      <c r="FT58" s="2">
        <v>1507</v>
      </c>
      <c r="FU58" s="2">
        <v>1852</v>
      </c>
      <c r="FV58" s="2">
        <v>1283</v>
      </c>
      <c r="FW58" s="2">
        <v>1061</v>
      </c>
      <c r="FX58" s="2">
        <v>937</v>
      </c>
      <c r="FY58" s="9">
        <v>648</v>
      </c>
      <c r="FZ58" s="2">
        <v>692</v>
      </c>
      <c r="GA58" s="2">
        <v>927</v>
      </c>
      <c r="GB58" s="2">
        <v>847</v>
      </c>
      <c r="GC58" s="2">
        <v>1228</v>
      </c>
      <c r="GD58" s="2">
        <v>1140</v>
      </c>
      <c r="GE58" s="2">
        <v>1547</v>
      </c>
      <c r="GF58" s="2">
        <v>1439</v>
      </c>
      <c r="GG58" s="2">
        <v>2076</v>
      </c>
      <c r="GH58" s="2">
        <v>1291</v>
      </c>
      <c r="GI58" s="2">
        <v>1252</v>
      </c>
      <c r="GJ58" s="2">
        <v>1004</v>
      </c>
      <c r="GK58" s="9">
        <v>579</v>
      </c>
      <c r="GL58" s="2">
        <v>546</v>
      </c>
      <c r="GM58" s="2">
        <v>613</v>
      </c>
      <c r="GN58" s="2">
        <v>980</v>
      </c>
      <c r="GO58" s="2">
        <v>1027</v>
      </c>
      <c r="GP58" s="2">
        <v>1129</v>
      </c>
      <c r="GQ58" s="2">
        <v>1797</v>
      </c>
      <c r="GR58" s="2">
        <v>2563</v>
      </c>
      <c r="GS58" s="2">
        <v>2375</v>
      </c>
      <c r="GT58" s="2">
        <v>1371</v>
      </c>
      <c r="GU58" s="2">
        <v>1228</v>
      </c>
      <c r="GV58" s="2">
        <v>842</v>
      </c>
      <c r="GW58" s="9">
        <v>627</v>
      </c>
      <c r="GX58" s="2">
        <v>597</v>
      </c>
      <c r="GY58" s="2">
        <v>737</v>
      </c>
      <c r="GZ58" s="2">
        <v>868</v>
      </c>
      <c r="HA58" s="2">
        <v>1278</v>
      </c>
      <c r="HB58" s="2">
        <v>1040</v>
      </c>
      <c r="HC58" s="2">
        <v>1137</v>
      </c>
      <c r="HD58" s="2">
        <v>1683</v>
      </c>
      <c r="HE58" s="2">
        <v>2760</v>
      </c>
      <c r="HF58" s="2">
        <v>1757</v>
      </c>
      <c r="HG58" s="2">
        <v>1189</v>
      </c>
      <c r="HH58" s="2">
        <v>719</v>
      </c>
      <c r="HI58" s="9">
        <v>577</v>
      </c>
      <c r="HJ58" s="2">
        <v>663</v>
      </c>
      <c r="HK58" s="2">
        <v>791</v>
      </c>
      <c r="HL58" s="2">
        <v>1240</v>
      </c>
      <c r="HM58" s="2">
        <v>1182</v>
      </c>
      <c r="HN58" s="2">
        <v>1540</v>
      </c>
      <c r="HO58" s="2">
        <v>1726</v>
      </c>
      <c r="HP58" s="2">
        <v>1781</v>
      </c>
      <c r="HQ58" s="2">
        <v>3160</v>
      </c>
      <c r="HR58" s="2">
        <v>1384</v>
      </c>
      <c r="HS58" s="2">
        <v>1461</v>
      </c>
      <c r="HT58" s="2">
        <v>1035</v>
      </c>
      <c r="HU58" s="9">
        <v>673</v>
      </c>
      <c r="HV58" s="2">
        <v>530</v>
      </c>
      <c r="HW58" s="2">
        <v>550</v>
      </c>
      <c r="HX58" s="2">
        <v>847</v>
      </c>
      <c r="HY58" s="2">
        <v>1318</v>
      </c>
      <c r="HZ58" s="2">
        <v>1339</v>
      </c>
      <c r="IA58" s="2">
        <v>1307</v>
      </c>
      <c r="IB58" s="2">
        <v>1941</v>
      </c>
      <c r="IC58" s="2">
        <v>2998</v>
      </c>
      <c r="ID58" s="2">
        <v>1709</v>
      </c>
      <c r="IE58" s="2">
        <v>1182</v>
      </c>
      <c r="IF58" s="2">
        <v>910</v>
      </c>
      <c r="IG58" s="9">
        <v>649</v>
      </c>
      <c r="IH58" s="2">
        <v>507</v>
      </c>
      <c r="II58" s="2">
        <v>504</v>
      </c>
      <c r="IJ58" s="2">
        <v>535</v>
      </c>
      <c r="IK58" s="2">
        <v>1212</v>
      </c>
      <c r="IL58" s="2">
        <v>955</v>
      </c>
      <c r="IM58" s="2">
        <v>1479</v>
      </c>
      <c r="IN58" s="2">
        <v>1444</v>
      </c>
      <c r="IO58" s="2">
        <v>2761</v>
      </c>
      <c r="IP58" s="2">
        <v>1489</v>
      </c>
      <c r="IQ58" s="2">
        <v>1356</v>
      </c>
      <c r="IR58" s="2">
        <v>670</v>
      </c>
      <c r="IS58" s="9">
        <v>827</v>
      </c>
      <c r="IT58" s="2">
        <v>380</v>
      </c>
      <c r="IU58" s="2">
        <v>666</v>
      </c>
      <c r="IV58" s="2">
        <v>873</v>
      </c>
      <c r="IW58" s="2">
        <v>667</v>
      </c>
      <c r="IX58" s="2">
        <v>1050</v>
      </c>
      <c r="IY58" s="2">
        <v>1858</v>
      </c>
      <c r="IZ58" s="2">
        <v>1287</v>
      </c>
      <c r="JA58" s="2">
        <v>2365</v>
      </c>
      <c r="JB58" s="2">
        <v>1137</v>
      </c>
      <c r="JC58" s="2">
        <v>787</v>
      </c>
      <c r="JD58" s="2">
        <v>472</v>
      </c>
      <c r="JE58" s="9">
        <v>480</v>
      </c>
      <c r="JF58" s="16">
        <v>480</v>
      </c>
    </row>
    <row r="59" ht="12.75" customHeight="true">
      <c r="A59" s="65" t="s">
        <v>155</v>
      </c>
      <c r="B59" s="2">
        <v>2438</v>
      </c>
      <c r="C59" s="2">
        <v>2590</v>
      </c>
      <c r="D59" s="2">
        <v>3148</v>
      </c>
      <c r="E59" s="2">
        <v>5694</v>
      </c>
      <c r="F59" s="2">
        <v>11584</v>
      </c>
      <c r="G59" s="2" t="s">
        <v>165</v>
      </c>
      <c r="H59" s="2" t="s">
        <v>165</v>
      </c>
      <c r="I59" s="2" t="s">
        <v>165</v>
      </c>
      <c r="J59" s="2" t="s">
        <v>165</v>
      </c>
      <c r="K59" s="2" t="s">
        <v>165</v>
      </c>
      <c r="L59" s="2" t="s">
        <v>165</v>
      </c>
      <c r="M59" s="9" t="s">
        <v>165</v>
      </c>
      <c r="N59" s="2">
        <v>2315</v>
      </c>
      <c r="O59" s="2">
        <v>2455</v>
      </c>
      <c r="P59" s="2">
        <v>4316</v>
      </c>
      <c r="Q59" s="2">
        <v>5414</v>
      </c>
      <c r="R59" s="2">
        <v>12453</v>
      </c>
      <c r="S59" s="2">
        <v>17676</v>
      </c>
      <c r="T59" s="2">
        <v>15993</v>
      </c>
      <c r="U59" s="2">
        <v>15667</v>
      </c>
      <c r="V59" s="2">
        <v>16526</v>
      </c>
      <c r="W59" s="2">
        <v>9427</v>
      </c>
      <c r="X59" s="2">
        <v>2729</v>
      </c>
      <c r="Y59" s="9">
        <v>2236</v>
      </c>
      <c r="Z59" s="2">
        <v>1356</v>
      </c>
      <c r="AA59" s="2">
        <v>1679</v>
      </c>
      <c r="AB59" s="2">
        <v>3621</v>
      </c>
      <c r="AC59" s="2">
        <v>5478</v>
      </c>
      <c r="AD59" s="2">
        <v>9745</v>
      </c>
      <c r="AE59" s="2">
        <v>14759</v>
      </c>
      <c r="AF59" s="2">
        <v>15335</v>
      </c>
      <c r="AG59" s="2">
        <v>14758</v>
      </c>
      <c r="AH59" s="2">
        <v>15633</v>
      </c>
      <c r="AI59" s="2">
        <v>8146</v>
      </c>
      <c r="AJ59" s="2">
        <v>3272</v>
      </c>
      <c r="AK59" s="9">
        <v>2565</v>
      </c>
      <c r="AL59" s="2">
        <v>1185</v>
      </c>
      <c r="AM59" s="2">
        <v>1711</v>
      </c>
      <c r="AN59" s="2">
        <v>3091</v>
      </c>
      <c r="AO59" s="2">
        <v>4000</v>
      </c>
      <c r="AP59" s="2">
        <v>8996</v>
      </c>
      <c r="AQ59" s="2">
        <v>15697</v>
      </c>
      <c r="AR59" s="2">
        <v>12880</v>
      </c>
      <c r="AS59" s="2">
        <v>12368</v>
      </c>
      <c r="AT59" s="2">
        <v>14100</v>
      </c>
      <c r="AU59" s="2">
        <v>8111</v>
      </c>
      <c r="AV59" s="2">
        <v>3270</v>
      </c>
      <c r="AW59" s="9">
        <v>2597</v>
      </c>
      <c r="AX59" s="2">
        <v>829</v>
      </c>
      <c r="AY59" s="2">
        <v>1359</v>
      </c>
      <c r="AZ59" s="2">
        <v>2932</v>
      </c>
      <c r="BA59" s="2">
        <v>3346</v>
      </c>
      <c r="BB59" s="2">
        <v>6663</v>
      </c>
      <c r="BC59" s="2">
        <v>11556</v>
      </c>
      <c r="BD59" s="2">
        <v>12053</v>
      </c>
      <c r="BE59" s="2">
        <v>11709</v>
      </c>
      <c r="BF59" s="2">
        <v>11437</v>
      </c>
      <c r="BG59" s="2">
        <v>6473</v>
      </c>
      <c r="BH59" s="2">
        <v>2500</v>
      </c>
      <c r="BI59" s="9">
        <v>2233</v>
      </c>
      <c r="BJ59" s="2">
        <v>206</v>
      </c>
      <c r="BK59" s="2">
        <v>209</v>
      </c>
      <c r="BL59" s="2">
        <v>317</v>
      </c>
      <c r="BM59" s="2">
        <v>987</v>
      </c>
      <c r="BN59" s="2">
        <v>890</v>
      </c>
      <c r="BO59" s="2">
        <v>1247</v>
      </c>
      <c r="BP59" s="2">
        <v>2749</v>
      </c>
      <c r="BQ59" s="2">
        <v>5158</v>
      </c>
      <c r="BR59" s="2">
        <v>4795</v>
      </c>
      <c r="BS59" s="2">
        <v>3522</v>
      </c>
      <c r="BT59" s="2">
        <v>2287</v>
      </c>
      <c r="BU59" s="9">
        <v>1647</v>
      </c>
      <c r="BV59" s="2">
        <v>1469</v>
      </c>
      <c r="BW59" s="2">
        <v>1667</v>
      </c>
      <c r="BX59" s="2">
        <v>317</v>
      </c>
      <c r="BY59" s="2" t="s">
        <v>165</v>
      </c>
      <c r="BZ59" s="2">
        <v>164</v>
      </c>
      <c r="CA59" s="2">
        <v>450</v>
      </c>
      <c r="CB59" s="2">
        <v>1110</v>
      </c>
      <c r="CC59" s="2">
        <v>1202</v>
      </c>
      <c r="CD59" s="2">
        <v>639</v>
      </c>
      <c r="CE59" s="2">
        <v>1009</v>
      </c>
      <c r="CF59" s="2">
        <v>203</v>
      </c>
      <c r="CG59" s="9">
        <v>226</v>
      </c>
      <c r="CH59" s="2">
        <v>1453</v>
      </c>
      <c r="CI59" s="2">
        <v>2179</v>
      </c>
      <c r="CJ59" s="2">
        <v>3396</v>
      </c>
      <c r="CK59" s="2">
        <v>3912</v>
      </c>
      <c r="CL59" s="2">
        <v>6792</v>
      </c>
      <c r="CM59" s="2">
        <v>11247</v>
      </c>
      <c r="CN59" s="2">
        <v>10223</v>
      </c>
      <c r="CO59" s="2">
        <v>10284</v>
      </c>
      <c r="CP59" s="2">
        <v>11251</v>
      </c>
      <c r="CQ59" s="2">
        <v>6223</v>
      </c>
      <c r="CR59" s="2">
        <v>2776</v>
      </c>
      <c r="CS59" s="9">
        <v>2269</v>
      </c>
      <c r="CT59" s="2">
        <v>1419</v>
      </c>
      <c r="CU59" s="2">
        <v>1421</v>
      </c>
      <c r="CV59" s="2">
        <v>2461</v>
      </c>
      <c r="CW59" s="2">
        <v>3077</v>
      </c>
      <c r="CX59" s="2">
        <v>5774</v>
      </c>
      <c r="CY59" s="2">
        <v>9265</v>
      </c>
      <c r="CZ59" s="2">
        <v>9242</v>
      </c>
      <c r="DA59" s="2">
        <v>9216</v>
      </c>
      <c r="DB59" s="2">
        <v>9350</v>
      </c>
      <c r="DC59" s="2">
        <v>4869</v>
      </c>
      <c r="DD59" s="2">
        <v>2411</v>
      </c>
      <c r="DE59" s="9">
        <v>1877</v>
      </c>
      <c r="DF59" s="2">
        <v>1174</v>
      </c>
      <c r="DG59" s="2">
        <v>1290</v>
      </c>
      <c r="DH59" s="2">
        <v>2907</v>
      </c>
      <c r="DI59" s="2">
        <v>3441</v>
      </c>
      <c r="DJ59" s="2">
        <v>6018</v>
      </c>
      <c r="DK59" s="2">
        <v>8926</v>
      </c>
      <c r="DL59" s="2">
        <v>8770</v>
      </c>
      <c r="DM59" s="2">
        <v>8214</v>
      </c>
      <c r="DN59" s="2">
        <v>8448</v>
      </c>
      <c r="DO59" s="2">
        <v>4485</v>
      </c>
      <c r="DP59" s="2">
        <v>2533</v>
      </c>
      <c r="DQ59" s="9">
        <v>1506</v>
      </c>
      <c r="DR59" s="2">
        <v>1144</v>
      </c>
      <c r="DS59" s="2">
        <v>1129</v>
      </c>
      <c r="DT59" s="2">
        <v>2145</v>
      </c>
      <c r="DU59" s="2">
        <v>3463</v>
      </c>
      <c r="DV59" s="2">
        <v>5997</v>
      </c>
      <c r="DW59" s="2">
        <v>7243</v>
      </c>
      <c r="DX59" s="2">
        <v>7693</v>
      </c>
      <c r="DY59" s="2">
        <v>6918</v>
      </c>
      <c r="DZ59" s="2">
        <v>8083</v>
      </c>
      <c r="EA59" s="2">
        <v>4054</v>
      </c>
      <c r="EB59" s="2">
        <v>2317</v>
      </c>
      <c r="EC59" s="9">
        <v>1573</v>
      </c>
      <c r="ED59" s="2">
        <v>930</v>
      </c>
      <c r="EE59" s="2">
        <v>1369</v>
      </c>
      <c r="EF59" s="2">
        <v>1817</v>
      </c>
      <c r="EG59" s="2">
        <v>2438</v>
      </c>
      <c r="EH59" s="2">
        <v>5558</v>
      </c>
      <c r="EI59" s="2">
        <v>8422</v>
      </c>
      <c r="EJ59" s="2">
        <v>8053</v>
      </c>
      <c r="EK59" s="2">
        <v>6804</v>
      </c>
      <c r="EL59" s="2">
        <v>8273</v>
      </c>
      <c r="EM59" s="2">
        <v>4218</v>
      </c>
      <c r="EN59" s="2">
        <v>2004</v>
      </c>
      <c r="EO59" s="9">
        <v>1420</v>
      </c>
      <c r="EP59" s="2">
        <v>1052</v>
      </c>
      <c r="EQ59" s="2">
        <v>1302</v>
      </c>
      <c r="ER59" s="2">
        <v>1832</v>
      </c>
      <c r="ES59" s="2">
        <v>3426</v>
      </c>
      <c r="ET59" s="2">
        <v>6447</v>
      </c>
      <c r="EU59" s="2">
        <v>8010</v>
      </c>
      <c r="EV59" s="2">
        <v>7477</v>
      </c>
      <c r="EW59" s="2">
        <v>6919</v>
      </c>
      <c r="EX59" s="2">
        <v>7392</v>
      </c>
      <c r="EY59" s="2">
        <v>4115</v>
      </c>
      <c r="EZ59" s="2">
        <v>2077</v>
      </c>
      <c r="FA59" s="9">
        <v>1333</v>
      </c>
      <c r="FB59" s="2">
        <v>1497</v>
      </c>
      <c r="FC59" s="2">
        <v>993</v>
      </c>
      <c r="FD59" s="2">
        <v>2040</v>
      </c>
      <c r="FE59" s="2">
        <v>2763</v>
      </c>
      <c r="FF59" s="2">
        <v>6322</v>
      </c>
      <c r="FG59" s="2">
        <v>8227</v>
      </c>
      <c r="FH59" s="2">
        <v>7963</v>
      </c>
      <c r="FI59" s="2">
        <v>6270</v>
      </c>
      <c r="FJ59" s="2">
        <v>7180</v>
      </c>
      <c r="FK59" s="2">
        <v>5040</v>
      </c>
      <c r="FL59" s="2">
        <v>2003</v>
      </c>
      <c r="FM59" s="9">
        <v>1262</v>
      </c>
      <c r="FN59" s="2">
        <v>1237</v>
      </c>
      <c r="FO59" s="2">
        <v>1165</v>
      </c>
      <c r="FP59" s="2">
        <v>2654</v>
      </c>
      <c r="FQ59" s="2">
        <v>2634</v>
      </c>
      <c r="FR59" s="2">
        <v>4965</v>
      </c>
      <c r="FS59" s="2">
        <v>6636</v>
      </c>
      <c r="FT59" s="2">
        <v>6338</v>
      </c>
      <c r="FU59" s="2">
        <v>6214</v>
      </c>
      <c r="FV59" s="2">
        <v>7195</v>
      </c>
      <c r="FW59" s="2">
        <v>4376</v>
      </c>
      <c r="FX59" s="2">
        <v>2447</v>
      </c>
      <c r="FY59" s="9">
        <v>1943</v>
      </c>
      <c r="FZ59" s="2">
        <v>1310</v>
      </c>
      <c r="GA59" s="2">
        <v>1380</v>
      </c>
      <c r="GB59" s="2">
        <v>2294</v>
      </c>
      <c r="GC59" s="2">
        <v>3409</v>
      </c>
      <c r="GD59" s="2">
        <v>6697</v>
      </c>
      <c r="GE59" s="2">
        <v>7726</v>
      </c>
      <c r="GF59" s="2">
        <v>7410</v>
      </c>
      <c r="GG59" s="2">
        <v>5897</v>
      </c>
      <c r="GH59" s="2">
        <v>7497</v>
      </c>
      <c r="GI59" s="2">
        <v>4198</v>
      </c>
      <c r="GJ59" s="2">
        <v>2331</v>
      </c>
      <c r="GK59" s="9">
        <v>1264</v>
      </c>
      <c r="GL59" s="2">
        <v>1129</v>
      </c>
      <c r="GM59" s="2">
        <v>1086</v>
      </c>
      <c r="GN59" s="2">
        <v>2552</v>
      </c>
      <c r="GO59" s="2">
        <v>2831</v>
      </c>
      <c r="GP59" s="2">
        <v>5304</v>
      </c>
      <c r="GQ59" s="2">
        <v>6835</v>
      </c>
      <c r="GR59" s="2">
        <v>7007</v>
      </c>
      <c r="GS59" s="2">
        <v>5941</v>
      </c>
      <c r="GT59" s="2">
        <v>7902</v>
      </c>
      <c r="GU59" s="2">
        <v>4726</v>
      </c>
      <c r="GV59" s="2">
        <v>1812</v>
      </c>
      <c r="GW59" s="9">
        <v>1131</v>
      </c>
      <c r="GX59" s="2">
        <v>1177</v>
      </c>
      <c r="GY59" s="2">
        <v>1062</v>
      </c>
      <c r="GZ59" s="2">
        <v>1935</v>
      </c>
      <c r="HA59" s="2">
        <v>2895</v>
      </c>
      <c r="HB59" s="2">
        <v>5234</v>
      </c>
      <c r="HC59" s="2">
        <v>6580</v>
      </c>
      <c r="HD59" s="2">
        <v>6760</v>
      </c>
      <c r="HE59" s="2">
        <v>4864</v>
      </c>
      <c r="HF59" s="2">
        <v>7680</v>
      </c>
      <c r="HG59" s="2">
        <v>4264</v>
      </c>
      <c r="HH59" s="2">
        <v>2040</v>
      </c>
      <c r="HI59" s="9">
        <v>1229</v>
      </c>
      <c r="HJ59" s="2">
        <v>1283</v>
      </c>
      <c r="HK59" s="2">
        <v>1498</v>
      </c>
      <c r="HL59" s="2">
        <v>3109</v>
      </c>
      <c r="HM59" s="2">
        <v>3890</v>
      </c>
      <c r="HN59" s="2">
        <v>6733</v>
      </c>
      <c r="HO59" s="2">
        <v>8679</v>
      </c>
      <c r="HP59" s="2">
        <v>7892</v>
      </c>
      <c r="HQ59" s="2">
        <v>6444</v>
      </c>
      <c r="HR59" s="2">
        <v>6994</v>
      </c>
      <c r="HS59" s="2">
        <v>4472</v>
      </c>
      <c r="HT59" s="2">
        <v>1810</v>
      </c>
      <c r="HU59" s="9">
        <v>1140</v>
      </c>
      <c r="HV59" s="2">
        <v>1340</v>
      </c>
      <c r="HW59" s="2">
        <v>1486</v>
      </c>
      <c r="HX59" s="2">
        <v>3063</v>
      </c>
      <c r="HY59" s="2">
        <v>3649</v>
      </c>
      <c r="HZ59" s="2">
        <v>7505</v>
      </c>
      <c r="IA59" s="2">
        <v>9179</v>
      </c>
      <c r="IB59" s="2">
        <v>9318</v>
      </c>
      <c r="IC59" s="2">
        <v>8496</v>
      </c>
      <c r="ID59" s="2">
        <v>8306</v>
      </c>
      <c r="IE59" s="2">
        <v>5774</v>
      </c>
      <c r="IF59" s="2">
        <v>2388</v>
      </c>
      <c r="IG59" s="9">
        <v>1290</v>
      </c>
      <c r="IH59" s="2">
        <v>1188</v>
      </c>
      <c r="II59" s="2">
        <v>1348</v>
      </c>
      <c r="IJ59" s="2">
        <v>2950</v>
      </c>
      <c r="IK59" s="2">
        <v>3779</v>
      </c>
      <c r="IL59" s="2">
        <v>8192</v>
      </c>
      <c r="IM59" s="2">
        <v>8797</v>
      </c>
      <c r="IN59" s="2">
        <v>9373</v>
      </c>
      <c r="IO59" s="2">
        <v>7861</v>
      </c>
      <c r="IP59" s="2">
        <v>10438</v>
      </c>
      <c r="IQ59" s="2">
        <v>5954</v>
      </c>
      <c r="IR59" s="2">
        <v>2234</v>
      </c>
      <c r="IS59" s="9">
        <v>1418</v>
      </c>
      <c r="IT59" s="2">
        <v>1183</v>
      </c>
      <c r="IU59" s="2">
        <v>2325</v>
      </c>
      <c r="IV59" s="2">
        <v>2586</v>
      </c>
      <c r="IW59" s="2">
        <v>3737</v>
      </c>
      <c r="IX59" s="2">
        <v>6025</v>
      </c>
      <c r="IY59" s="2">
        <v>9087</v>
      </c>
      <c r="IZ59" s="2">
        <v>9435</v>
      </c>
      <c r="JA59" s="2">
        <v>6949</v>
      </c>
      <c r="JB59" s="2">
        <v>9239</v>
      </c>
      <c r="JC59" s="2">
        <v>4355</v>
      </c>
      <c r="JD59" s="2">
        <v>2265</v>
      </c>
      <c r="JE59" s="9">
        <v>1502</v>
      </c>
      <c r="JF59" s="16">
        <v>1502</v>
      </c>
    </row>
    <row r="60" ht="12.75" customHeight="true">
      <c r="A60" s="65" t="s">
        <v>156</v>
      </c>
      <c r="B60" s="2">
        <v>62</v>
      </c>
      <c r="C60" s="2">
        <v>23</v>
      </c>
      <c r="D60" s="2">
        <v>28</v>
      </c>
      <c r="E60" s="2">
        <v>58</v>
      </c>
      <c r="F60" s="2">
        <v>113</v>
      </c>
      <c r="G60" s="2" t="s">
        <v>165</v>
      </c>
      <c r="H60" s="2" t="s">
        <v>165</v>
      </c>
      <c r="I60" s="2" t="s">
        <v>165</v>
      </c>
      <c r="J60" s="2" t="s">
        <v>165</v>
      </c>
      <c r="K60" s="2" t="s">
        <v>165</v>
      </c>
      <c r="L60" s="2" t="s">
        <v>165</v>
      </c>
      <c r="M60" s="9" t="s">
        <v>165</v>
      </c>
      <c r="N60" s="2">
        <v>44</v>
      </c>
      <c r="O60" s="2">
        <v>23</v>
      </c>
      <c r="P60" s="2">
        <v>25</v>
      </c>
      <c r="Q60" s="2">
        <v>45</v>
      </c>
      <c r="R60" s="2">
        <v>84</v>
      </c>
      <c r="S60" s="2">
        <v>122</v>
      </c>
      <c r="T60" s="2">
        <v>188</v>
      </c>
      <c r="U60" s="2">
        <v>150</v>
      </c>
      <c r="V60" s="2">
        <v>146</v>
      </c>
      <c r="W60" s="2">
        <v>58</v>
      </c>
      <c r="X60" s="2">
        <v>41</v>
      </c>
      <c r="Y60" s="9">
        <v>42</v>
      </c>
      <c r="Z60" s="2">
        <v>23</v>
      </c>
      <c r="AA60" s="2">
        <v>15</v>
      </c>
      <c r="AB60" s="2">
        <v>53</v>
      </c>
      <c r="AC60" s="2">
        <v>70</v>
      </c>
      <c r="AD60" s="2">
        <v>66</v>
      </c>
      <c r="AE60" s="2">
        <v>159</v>
      </c>
      <c r="AF60" s="2">
        <v>100</v>
      </c>
      <c r="AG60" s="2">
        <v>200</v>
      </c>
      <c r="AH60" s="2">
        <v>99</v>
      </c>
      <c r="AI60" s="2">
        <v>71</v>
      </c>
      <c r="AJ60" s="2">
        <v>42</v>
      </c>
      <c r="AK60" s="9">
        <v>32</v>
      </c>
      <c r="AL60" s="2">
        <v>43</v>
      </c>
      <c r="AM60" s="2">
        <v>12</v>
      </c>
      <c r="AN60" s="2">
        <v>17</v>
      </c>
      <c r="AO60" s="2">
        <v>70</v>
      </c>
      <c r="AP60" s="2">
        <v>78</v>
      </c>
      <c r="AQ60" s="2">
        <v>97</v>
      </c>
      <c r="AR60" s="2">
        <v>199</v>
      </c>
      <c r="AS60" s="2">
        <v>148</v>
      </c>
      <c r="AT60" s="2">
        <v>172</v>
      </c>
      <c r="AU60" s="2">
        <v>86</v>
      </c>
      <c r="AV60" s="2">
        <v>57</v>
      </c>
      <c r="AW60" s="9">
        <v>31</v>
      </c>
      <c r="AX60" s="2">
        <v>22</v>
      </c>
      <c r="AY60" s="2">
        <v>10</v>
      </c>
      <c r="AZ60" s="2">
        <v>37</v>
      </c>
      <c r="BA60" s="2">
        <v>34</v>
      </c>
      <c r="BB60" s="2">
        <v>51</v>
      </c>
      <c r="BC60" s="2">
        <v>77</v>
      </c>
      <c r="BD60" s="2">
        <v>201</v>
      </c>
      <c r="BE60" s="2">
        <v>91</v>
      </c>
      <c r="BF60" s="2">
        <v>169</v>
      </c>
      <c r="BG60" s="2">
        <v>84</v>
      </c>
      <c r="BH60" s="2">
        <v>64</v>
      </c>
      <c r="BI60" s="9">
        <v>58</v>
      </c>
      <c r="BJ60" s="2">
        <v>3</v>
      </c>
      <c r="BK60" s="2">
        <v>4</v>
      </c>
      <c r="BL60" s="2" t="s">
        <v>165</v>
      </c>
      <c r="BM60" s="2">
        <v>22</v>
      </c>
      <c r="BN60" s="2">
        <v>1</v>
      </c>
      <c r="BO60" s="2">
        <v>7</v>
      </c>
      <c r="BP60" s="2">
        <v>26</v>
      </c>
      <c r="BQ60" s="2">
        <v>56</v>
      </c>
      <c r="BR60" s="2">
        <v>74</v>
      </c>
      <c r="BS60" s="2">
        <v>83</v>
      </c>
      <c r="BT60" s="2">
        <v>13</v>
      </c>
      <c r="BU60" s="9" t="s">
        <v>165</v>
      </c>
      <c r="BV60" s="2">
        <v>42</v>
      </c>
      <c r="BW60" s="2">
        <v>42</v>
      </c>
      <c r="BX60" s="2">
        <v>2</v>
      </c>
      <c r="BY60" s="2" t="s">
        <v>165</v>
      </c>
      <c r="BZ60" s="2">
        <v>7</v>
      </c>
      <c r="CA60" s="2">
        <v>8</v>
      </c>
      <c r="CB60" s="2">
        <v>6</v>
      </c>
      <c r="CC60" s="2">
        <v>12</v>
      </c>
      <c r="CD60" s="2">
        <v>3</v>
      </c>
      <c r="CE60" s="2">
        <v>13</v>
      </c>
      <c r="CF60" s="2" t="s">
        <v>165</v>
      </c>
      <c r="CG60" s="9" t="s">
        <v>165</v>
      </c>
      <c r="CH60" s="2">
        <v>44</v>
      </c>
      <c r="CI60" s="2">
        <v>31</v>
      </c>
      <c r="CJ60" s="2">
        <v>83</v>
      </c>
      <c r="CK60" s="2">
        <v>71</v>
      </c>
      <c r="CL60" s="2">
        <v>89</v>
      </c>
      <c r="CM60" s="2">
        <v>250</v>
      </c>
      <c r="CN60" s="2">
        <v>150</v>
      </c>
      <c r="CO60" s="2">
        <v>123</v>
      </c>
      <c r="CP60" s="2">
        <v>143</v>
      </c>
      <c r="CQ60" s="2">
        <v>71</v>
      </c>
      <c r="CR60" s="2">
        <v>45</v>
      </c>
      <c r="CS60" s="9">
        <v>52</v>
      </c>
      <c r="CT60" s="2">
        <v>28</v>
      </c>
      <c r="CU60" s="2">
        <v>20</v>
      </c>
      <c r="CV60" s="2">
        <v>17</v>
      </c>
      <c r="CW60" s="2">
        <v>24</v>
      </c>
      <c r="CX60" s="2">
        <v>99</v>
      </c>
      <c r="CY60" s="2">
        <v>151</v>
      </c>
      <c r="CZ60" s="2">
        <v>178</v>
      </c>
      <c r="DA60" s="2">
        <v>222</v>
      </c>
      <c r="DB60" s="2">
        <v>120</v>
      </c>
      <c r="DC60" s="2">
        <v>94</v>
      </c>
      <c r="DD60" s="2">
        <v>28</v>
      </c>
      <c r="DE60" s="9">
        <v>69</v>
      </c>
      <c r="DF60" s="2">
        <v>40</v>
      </c>
      <c r="DG60" s="2">
        <v>23</v>
      </c>
      <c r="DH60" s="2">
        <v>44</v>
      </c>
      <c r="DI60" s="2">
        <v>203</v>
      </c>
      <c r="DJ60" s="2">
        <v>144</v>
      </c>
      <c r="DK60" s="2">
        <v>174</v>
      </c>
      <c r="DL60" s="2">
        <v>168</v>
      </c>
      <c r="DM60" s="2">
        <v>145</v>
      </c>
      <c r="DN60" s="2">
        <v>120</v>
      </c>
      <c r="DO60" s="2">
        <v>115</v>
      </c>
      <c r="DP60" s="2">
        <v>25</v>
      </c>
      <c r="DQ60" s="9">
        <v>67</v>
      </c>
      <c r="DR60" s="2">
        <v>71</v>
      </c>
      <c r="DS60" s="2">
        <v>45</v>
      </c>
      <c r="DT60" s="2">
        <v>74</v>
      </c>
      <c r="DU60" s="2">
        <v>16</v>
      </c>
      <c r="DV60" s="2">
        <v>80</v>
      </c>
      <c r="DW60" s="2">
        <v>126</v>
      </c>
      <c r="DX60" s="2">
        <v>236</v>
      </c>
      <c r="DY60" s="2">
        <v>103</v>
      </c>
      <c r="DZ60" s="2">
        <v>97</v>
      </c>
      <c r="EA60" s="2">
        <v>138</v>
      </c>
      <c r="EB60" s="2">
        <v>68</v>
      </c>
      <c r="EC60" s="9">
        <v>49</v>
      </c>
      <c r="ED60" s="2">
        <v>19</v>
      </c>
      <c r="EE60" s="2">
        <v>42</v>
      </c>
      <c r="EF60" s="2">
        <v>50</v>
      </c>
      <c r="EG60" s="2">
        <v>80</v>
      </c>
      <c r="EH60" s="2">
        <v>80</v>
      </c>
      <c r="EI60" s="2">
        <v>140</v>
      </c>
      <c r="EJ60" s="2">
        <v>246</v>
      </c>
      <c r="EK60" s="2">
        <v>218</v>
      </c>
      <c r="EL60" s="2">
        <v>178</v>
      </c>
      <c r="EM60" s="2">
        <v>35</v>
      </c>
      <c r="EN60" s="2">
        <v>131</v>
      </c>
      <c r="EO60" s="9">
        <v>60</v>
      </c>
      <c r="EP60" s="2">
        <v>45</v>
      </c>
      <c r="EQ60" s="2">
        <v>32</v>
      </c>
      <c r="ER60" s="2">
        <v>64</v>
      </c>
      <c r="ES60" s="2">
        <v>66</v>
      </c>
      <c r="ET60" s="2">
        <v>171</v>
      </c>
      <c r="EU60" s="2">
        <v>200</v>
      </c>
      <c r="EV60" s="2">
        <v>133</v>
      </c>
      <c r="EW60" s="2">
        <v>296</v>
      </c>
      <c r="EX60" s="2">
        <v>126</v>
      </c>
      <c r="EY60" s="2">
        <v>52</v>
      </c>
      <c r="EZ60" s="2">
        <v>58</v>
      </c>
      <c r="FA60" s="9">
        <v>45</v>
      </c>
      <c r="FB60" s="2">
        <v>897</v>
      </c>
      <c r="FC60" s="2">
        <v>856</v>
      </c>
      <c r="FD60" s="2">
        <v>687</v>
      </c>
      <c r="FE60" s="2">
        <v>519</v>
      </c>
      <c r="FF60" s="2">
        <v>578</v>
      </c>
      <c r="FG60" s="2">
        <v>227</v>
      </c>
      <c r="FH60" s="2">
        <v>269</v>
      </c>
      <c r="FI60" s="2">
        <v>404</v>
      </c>
      <c r="FJ60" s="2">
        <v>400</v>
      </c>
      <c r="FK60" s="2">
        <v>242</v>
      </c>
      <c r="FL60" s="2">
        <v>69</v>
      </c>
      <c r="FM60" s="9">
        <v>93</v>
      </c>
      <c r="FN60" s="2">
        <v>93</v>
      </c>
      <c r="FO60" s="2">
        <v>41</v>
      </c>
      <c r="FP60" s="2">
        <v>72</v>
      </c>
      <c r="FQ60" s="2">
        <v>104</v>
      </c>
      <c r="FR60" s="2">
        <v>123</v>
      </c>
      <c r="FS60" s="2">
        <v>1032</v>
      </c>
      <c r="FT60" s="2">
        <v>750</v>
      </c>
      <c r="FU60" s="2">
        <v>658</v>
      </c>
      <c r="FV60" s="2">
        <v>685</v>
      </c>
      <c r="FW60" s="2">
        <v>671</v>
      </c>
      <c r="FX60" s="2">
        <v>720</v>
      </c>
      <c r="FY60" s="9">
        <v>881</v>
      </c>
      <c r="FZ60" s="2">
        <v>138</v>
      </c>
      <c r="GA60" s="2">
        <v>10</v>
      </c>
      <c r="GB60" s="2">
        <v>100</v>
      </c>
      <c r="GC60" s="2">
        <v>144</v>
      </c>
      <c r="GD60" s="2">
        <v>154</v>
      </c>
      <c r="GE60" s="2">
        <v>265</v>
      </c>
      <c r="GF60" s="2">
        <v>396</v>
      </c>
      <c r="GG60" s="2">
        <v>127</v>
      </c>
      <c r="GH60" s="2">
        <v>190</v>
      </c>
      <c r="GI60" s="2">
        <v>143</v>
      </c>
      <c r="GJ60" s="2">
        <v>84</v>
      </c>
      <c r="GK60" s="9">
        <v>129</v>
      </c>
      <c r="GL60" s="2">
        <v>177</v>
      </c>
      <c r="GM60" s="2">
        <v>98</v>
      </c>
      <c r="GN60" s="2">
        <v>51</v>
      </c>
      <c r="GO60" s="2">
        <v>144</v>
      </c>
      <c r="GP60" s="2">
        <v>89</v>
      </c>
      <c r="GQ60" s="2">
        <v>143</v>
      </c>
      <c r="GR60" s="2">
        <v>158</v>
      </c>
      <c r="GS60" s="2">
        <v>207</v>
      </c>
      <c r="GT60" s="2">
        <v>141</v>
      </c>
      <c r="GU60" s="2">
        <v>130</v>
      </c>
      <c r="GV60" s="2">
        <v>78</v>
      </c>
      <c r="GW60" s="9">
        <v>102</v>
      </c>
      <c r="GX60" s="2">
        <v>55</v>
      </c>
      <c r="GY60" s="2">
        <v>27</v>
      </c>
      <c r="GZ60" s="2">
        <v>137</v>
      </c>
      <c r="HA60" s="2">
        <v>418</v>
      </c>
      <c r="HB60" s="2">
        <v>140</v>
      </c>
      <c r="HC60" s="2">
        <v>158</v>
      </c>
      <c r="HD60" s="2">
        <v>446</v>
      </c>
      <c r="HE60" s="2">
        <v>268</v>
      </c>
      <c r="HF60" s="2">
        <v>221</v>
      </c>
      <c r="HG60" s="2">
        <v>187</v>
      </c>
      <c r="HH60" s="2">
        <v>82</v>
      </c>
      <c r="HI60" s="9">
        <v>196</v>
      </c>
      <c r="HJ60" s="2">
        <v>119</v>
      </c>
      <c r="HK60" s="2">
        <v>59</v>
      </c>
      <c r="HL60" s="2">
        <v>75</v>
      </c>
      <c r="HM60" s="2">
        <v>157</v>
      </c>
      <c r="HN60" s="2">
        <v>213</v>
      </c>
      <c r="HO60" s="2">
        <v>355</v>
      </c>
      <c r="HP60" s="2">
        <v>341</v>
      </c>
      <c r="HQ60" s="2">
        <v>238</v>
      </c>
      <c r="HR60" s="2">
        <v>178</v>
      </c>
      <c r="HS60" s="2">
        <v>114</v>
      </c>
      <c r="HT60" s="2">
        <v>69</v>
      </c>
      <c r="HU60" s="9">
        <v>231</v>
      </c>
      <c r="HV60" s="2">
        <v>70</v>
      </c>
      <c r="HW60" s="2">
        <v>43</v>
      </c>
      <c r="HX60" s="2">
        <v>72</v>
      </c>
      <c r="HY60" s="2">
        <v>160</v>
      </c>
      <c r="HZ60" s="2">
        <v>231</v>
      </c>
      <c r="IA60" s="2">
        <v>302</v>
      </c>
      <c r="IB60" s="2">
        <v>267</v>
      </c>
      <c r="IC60" s="2">
        <v>261</v>
      </c>
      <c r="ID60" s="2">
        <v>151</v>
      </c>
      <c r="IE60" s="2">
        <v>113</v>
      </c>
      <c r="IF60" s="2">
        <v>80</v>
      </c>
      <c r="IG60" s="9">
        <v>94</v>
      </c>
      <c r="IH60" s="2">
        <v>59</v>
      </c>
      <c r="II60" s="2">
        <v>41</v>
      </c>
      <c r="IJ60" s="2">
        <v>45</v>
      </c>
      <c r="IK60" s="2">
        <v>167</v>
      </c>
      <c r="IL60" s="2">
        <v>149</v>
      </c>
      <c r="IM60" s="2">
        <v>232</v>
      </c>
      <c r="IN60" s="2">
        <v>408</v>
      </c>
      <c r="IO60" s="2">
        <v>205</v>
      </c>
      <c r="IP60" s="2">
        <v>349</v>
      </c>
      <c r="IQ60" s="2">
        <v>125</v>
      </c>
      <c r="IR60" s="2">
        <v>45</v>
      </c>
      <c r="IS60" s="9">
        <v>71</v>
      </c>
      <c r="IT60" s="2">
        <v>36</v>
      </c>
      <c r="IU60" s="2">
        <v>39</v>
      </c>
      <c r="IV60" s="2">
        <v>47</v>
      </c>
      <c r="IW60" s="2">
        <v>62</v>
      </c>
      <c r="IX60" s="2">
        <v>126</v>
      </c>
      <c r="IY60" s="2">
        <v>417</v>
      </c>
      <c r="IZ60" s="2">
        <v>272</v>
      </c>
      <c r="JA60" s="2">
        <v>207</v>
      </c>
      <c r="JB60" s="2">
        <v>126</v>
      </c>
      <c r="JC60" s="2">
        <v>162</v>
      </c>
      <c r="JD60" s="2">
        <v>39</v>
      </c>
      <c r="JE60" s="9">
        <v>184</v>
      </c>
      <c r="JF60" s="16">
        <v>184</v>
      </c>
    </row>
    <row r="61" ht="12.75" customHeight="true">
      <c r="A61" s="65" t="s">
        <v>157</v>
      </c>
      <c r="B61" s="2">
        <v>104</v>
      </c>
      <c r="C61" s="2">
        <v>188</v>
      </c>
      <c r="D61" s="2">
        <v>390</v>
      </c>
      <c r="E61" s="2">
        <v>455</v>
      </c>
      <c r="F61" s="2">
        <v>502</v>
      </c>
      <c r="G61" s="2" t="s">
        <v>165</v>
      </c>
      <c r="H61" s="2" t="s">
        <v>165</v>
      </c>
      <c r="I61" s="2" t="s">
        <v>165</v>
      </c>
      <c r="J61" s="2" t="s">
        <v>165</v>
      </c>
      <c r="K61" s="2" t="s">
        <v>165</v>
      </c>
      <c r="L61" s="2" t="s">
        <v>165</v>
      </c>
      <c r="M61" s="9" t="s">
        <v>165</v>
      </c>
      <c r="N61" s="2">
        <v>56</v>
      </c>
      <c r="O61" s="2">
        <v>175</v>
      </c>
      <c r="P61" s="2">
        <v>248</v>
      </c>
      <c r="Q61" s="2">
        <v>466</v>
      </c>
      <c r="R61" s="2">
        <v>598</v>
      </c>
      <c r="S61" s="2">
        <v>903</v>
      </c>
      <c r="T61" s="2">
        <v>2226</v>
      </c>
      <c r="U61" s="2">
        <v>620</v>
      </c>
      <c r="V61" s="2">
        <v>800</v>
      </c>
      <c r="W61" s="2">
        <v>603</v>
      </c>
      <c r="X61" s="2">
        <v>144</v>
      </c>
      <c r="Y61" s="9">
        <v>119</v>
      </c>
      <c r="Z61" s="2">
        <v>99</v>
      </c>
      <c r="AA61" s="2">
        <v>113</v>
      </c>
      <c r="AB61" s="2">
        <v>355</v>
      </c>
      <c r="AC61" s="2">
        <v>373</v>
      </c>
      <c r="AD61" s="2">
        <v>338</v>
      </c>
      <c r="AE61" s="2">
        <v>893</v>
      </c>
      <c r="AF61" s="2">
        <v>1805</v>
      </c>
      <c r="AG61" s="2">
        <v>719</v>
      </c>
      <c r="AH61" s="2">
        <v>509</v>
      </c>
      <c r="AI61" s="2">
        <v>481</v>
      </c>
      <c r="AJ61" s="2">
        <v>251</v>
      </c>
      <c r="AK61" s="9">
        <v>107</v>
      </c>
      <c r="AL61" s="2">
        <v>94</v>
      </c>
      <c r="AM61" s="2">
        <v>94</v>
      </c>
      <c r="AN61" s="2">
        <v>299</v>
      </c>
      <c r="AO61" s="2">
        <v>440</v>
      </c>
      <c r="AP61" s="2">
        <v>669</v>
      </c>
      <c r="AQ61" s="2">
        <v>941</v>
      </c>
      <c r="AR61" s="2">
        <v>1525</v>
      </c>
      <c r="AS61" s="2">
        <v>707</v>
      </c>
      <c r="AT61" s="2">
        <v>623</v>
      </c>
      <c r="AU61" s="2">
        <v>356</v>
      </c>
      <c r="AV61" s="2">
        <v>130</v>
      </c>
      <c r="AW61" s="9">
        <v>120</v>
      </c>
      <c r="AX61" s="2">
        <v>23</v>
      </c>
      <c r="AY61" s="2">
        <v>88</v>
      </c>
      <c r="AZ61" s="2">
        <v>146</v>
      </c>
      <c r="BA61" s="2">
        <v>301</v>
      </c>
      <c r="BB61" s="2">
        <v>626</v>
      </c>
      <c r="BC61" s="2">
        <v>882</v>
      </c>
      <c r="BD61" s="2">
        <v>1879</v>
      </c>
      <c r="BE61" s="2">
        <v>696</v>
      </c>
      <c r="BF61" s="2">
        <v>793</v>
      </c>
      <c r="BG61" s="2">
        <v>468</v>
      </c>
      <c r="BH61" s="2">
        <v>164</v>
      </c>
      <c r="BI61" s="9">
        <v>86</v>
      </c>
      <c r="BJ61" s="2">
        <v>8</v>
      </c>
      <c r="BK61" s="2">
        <v>25</v>
      </c>
      <c r="BL61" s="2">
        <v>46</v>
      </c>
      <c r="BM61" s="2">
        <v>110</v>
      </c>
      <c r="BN61" s="2">
        <v>81</v>
      </c>
      <c r="BO61" s="2">
        <v>82</v>
      </c>
      <c r="BP61" s="2">
        <v>429</v>
      </c>
      <c r="BQ61" s="2">
        <v>410</v>
      </c>
      <c r="BR61" s="2">
        <v>454</v>
      </c>
      <c r="BS61" s="2">
        <v>248</v>
      </c>
      <c r="BT61" s="2">
        <v>102</v>
      </c>
      <c r="BU61" s="9">
        <v>84</v>
      </c>
      <c r="BV61" s="2">
        <v>170</v>
      </c>
      <c r="BW61" s="2">
        <v>102</v>
      </c>
      <c r="BX61" s="2">
        <v>25</v>
      </c>
      <c r="BY61" s="2">
        <v>2</v>
      </c>
      <c r="BZ61" s="2">
        <v>31</v>
      </c>
      <c r="CA61" s="2">
        <v>63</v>
      </c>
      <c r="CB61" s="2">
        <v>171</v>
      </c>
      <c r="CC61" s="2">
        <v>247</v>
      </c>
      <c r="CD61" s="2">
        <v>190</v>
      </c>
      <c r="CE61" s="2">
        <v>202</v>
      </c>
      <c r="CF61" s="2">
        <v>37</v>
      </c>
      <c r="CG61" s="9">
        <v>39</v>
      </c>
      <c r="CH61" s="2">
        <v>131</v>
      </c>
      <c r="CI61" s="2">
        <v>139</v>
      </c>
      <c r="CJ61" s="2">
        <v>248</v>
      </c>
      <c r="CK61" s="2">
        <v>581</v>
      </c>
      <c r="CL61" s="2">
        <v>751</v>
      </c>
      <c r="CM61" s="2">
        <v>1047</v>
      </c>
      <c r="CN61" s="2">
        <v>1589</v>
      </c>
      <c r="CO61" s="2">
        <v>742</v>
      </c>
      <c r="CP61" s="2">
        <v>877</v>
      </c>
      <c r="CQ61" s="2">
        <v>609</v>
      </c>
      <c r="CR61" s="2">
        <v>210</v>
      </c>
      <c r="CS61" s="9">
        <v>171</v>
      </c>
      <c r="CT61" s="2">
        <v>130</v>
      </c>
      <c r="CU61" s="2">
        <v>144</v>
      </c>
      <c r="CV61" s="2">
        <v>234</v>
      </c>
      <c r="CW61" s="2">
        <v>471</v>
      </c>
      <c r="CX61" s="2">
        <v>883</v>
      </c>
      <c r="CY61" s="2">
        <v>1007</v>
      </c>
      <c r="CZ61" s="2">
        <v>1744</v>
      </c>
      <c r="DA61" s="2">
        <v>763</v>
      </c>
      <c r="DB61" s="2">
        <v>565</v>
      </c>
      <c r="DC61" s="2">
        <v>512</v>
      </c>
      <c r="DD61" s="2">
        <v>299</v>
      </c>
      <c r="DE61" s="9">
        <v>125</v>
      </c>
      <c r="DF61" s="2">
        <v>128</v>
      </c>
      <c r="DG61" s="2">
        <v>110</v>
      </c>
      <c r="DH61" s="2">
        <v>183</v>
      </c>
      <c r="DI61" s="2">
        <v>404</v>
      </c>
      <c r="DJ61" s="2">
        <v>547</v>
      </c>
      <c r="DK61" s="2">
        <v>823</v>
      </c>
      <c r="DL61" s="2">
        <v>1676</v>
      </c>
      <c r="DM61" s="2">
        <v>1032</v>
      </c>
      <c r="DN61" s="2">
        <v>838</v>
      </c>
      <c r="DO61" s="2">
        <v>419</v>
      </c>
      <c r="DP61" s="2">
        <v>196</v>
      </c>
      <c r="DQ61" s="9">
        <v>167</v>
      </c>
      <c r="DR61" s="2">
        <v>100</v>
      </c>
      <c r="DS61" s="2">
        <v>111</v>
      </c>
      <c r="DT61" s="2">
        <v>373</v>
      </c>
      <c r="DU61" s="2">
        <v>308</v>
      </c>
      <c r="DV61" s="2">
        <v>619</v>
      </c>
      <c r="DW61" s="2">
        <v>854</v>
      </c>
      <c r="DX61" s="2">
        <v>1383</v>
      </c>
      <c r="DY61" s="2">
        <v>787</v>
      </c>
      <c r="DZ61" s="2">
        <v>646</v>
      </c>
      <c r="EA61" s="2">
        <v>350</v>
      </c>
      <c r="EB61" s="2">
        <v>241</v>
      </c>
      <c r="EC61" s="9">
        <v>77</v>
      </c>
      <c r="ED61" s="2">
        <v>176</v>
      </c>
      <c r="EE61" s="2">
        <v>112</v>
      </c>
      <c r="EF61" s="2">
        <v>134</v>
      </c>
      <c r="EG61" s="2">
        <v>376</v>
      </c>
      <c r="EH61" s="2">
        <v>495</v>
      </c>
      <c r="EI61" s="2">
        <v>724</v>
      </c>
      <c r="EJ61" s="2">
        <v>1038</v>
      </c>
      <c r="EK61" s="2">
        <v>707</v>
      </c>
      <c r="EL61" s="2">
        <v>780</v>
      </c>
      <c r="EM61" s="2">
        <v>398</v>
      </c>
      <c r="EN61" s="2">
        <v>158</v>
      </c>
      <c r="EO61" s="9">
        <v>149</v>
      </c>
      <c r="EP61" s="2">
        <v>153</v>
      </c>
      <c r="EQ61" s="2">
        <v>183</v>
      </c>
      <c r="ER61" s="2">
        <v>265</v>
      </c>
      <c r="ES61" s="2">
        <v>446</v>
      </c>
      <c r="ET61" s="2">
        <v>618</v>
      </c>
      <c r="EU61" s="2">
        <v>832</v>
      </c>
      <c r="EV61" s="2">
        <v>1513</v>
      </c>
      <c r="EW61" s="2">
        <v>776</v>
      </c>
      <c r="EX61" s="2">
        <v>1050</v>
      </c>
      <c r="EY61" s="2">
        <v>352</v>
      </c>
      <c r="EZ61" s="2">
        <v>131</v>
      </c>
      <c r="FA61" s="9">
        <v>233</v>
      </c>
      <c r="FB61" s="2">
        <v>79</v>
      </c>
      <c r="FC61" s="2">
        <v>125</v>
      </c>
      <c r="FD61" s="2">
        <v>321</v>
      </c>
      <c r="FE61" s="2">
        <v>525</v>
      </c>
      <c r="FF61" s="2">
        <v>580</v>
      </c>
      <c r="FG61" s="2">
        <v>984</v>
      </c>
      <c r="FH61" s="2">
        <v>1267</v>
      </c>
      <c r="FI61" s="2">
        <v>1066</v>
      </c>
      <c r="FJ61" s="2">
        <v>1344</v>
      </c>
      <c r="FK61" s="2">
        <v>478</v>
      </c>
      <c r="FL61" s="2">
        <v>142</v>
      </c>
      <c r="FM61" s="9">
        <v>135</v>
      </c>
      <c r="FN61" s="2">
        <v>171</v>
      </c>
      <c r="FO61" s="2">
        <v>135</v>
      </c>
      <c r="FP61" s="2">
        <v>353</v>
      </c>
      <c r="FQ61" s="2">
        <v>773</v>
      </c>
      <c r="FR61" s="2">
        <v>942</v>
      </c>
      <c r="FS61" s="2">
        <v>906</v>
      </c>
      <c r="FT61" s="2">
        <v>1358</v>
      </c>
      <c r="FU61" s="2">
        <v>708</v>
      </c>
      <c r="FV61" s="2">
        <v>974</v>
      </c>
      <c r="FW61" s="2">
        <v>624</v>
      </c>
      <c r="FX61" s="2">
        <v>217</v>
      </c>
      <c r="FY61" s="9">
        <v>121</v>
      </c>
      <c r="FZ61" s="2">
        <v>311</v>
      </c>
      <c r="GA61" s="2">
        <v>121</v>
      </c>
      <c r="GB61" s="2">
        <v>343</v>
      </c>
      <c r="GC61" s="2">
        <v>625</v>
      </c>
      <c r="GD61" s="2">
        <v>588</v>
      </c>
      <c r="GE61" s="2">
        <v>992</v>
      </c>
      <c r="GF61" s="2">
        <v>1476</v>
      </c>
      <c r="GG61" s="2">
        <v>478</v>
      </c>
      <c r="GH61" s="2">
        <v>824</v>
      </c>
      <c r="GI61" s="2">
        <v>750</v>
      </c>
      <c r="GJ61" s="2">
        <v>322</v>
      </c>
      <c r="GK61" s="9">
        <v>137</v>
      </c>
      <c r="GL61" s="2">
        <v>155</v>
      </c>
      <c r="GM61" s="2">
        <v>116</v>
      </c>
      <c r="GN61" s="2">
        <v>193</v>
      </c>
      <c r="GO61" s="2">
        <v>546</v>
      </c>
      <c r="GP61" s="2">
        <v>817</v>
      </c>
      <c r="GQ61" s="2">
        <v>769</v>
      </c>
      <c r="GR61" s="2">
        <v>1747</v>
      </c>
      <c r="GS61" s="2">
        <v>689</v>
      </c>
      <c r="GT61" s="2">
        <v>1470</v>
      </c>
      <c r="GU61" s="2">
        <v>588</v>
      </c>
      <c r="GV61" s="2">
        <v>271</v>
      </c>
      <c r="GW61" s="9">
        <v>132</v>
      </c>
      <c r="GX61" s="2">
        <v>77</v>
      </c>
      <c r="GY61" s="2">
        <v>109</v>
      </c>
      <c r="GZ61" s="2">
        <v>337</v>
      </c>
      <c r="HA61" s="2">
        <v>905</v>
      </c>
      <c r="HB61" s="2">
        <v>565</v>
      </c>
      <c r="HC61" s="2">
        <v>970</v>
      </c>
      <c r="HD61" s="2">
        <v>1615</v>
      </c>
      <c r="HE61" s="2">
        <v>839</v>
      </c>
      <c r="HF61" s="2">
        <v>1467</v>
      </c>
      <c r="HG61" s="2">
        <v>738</v>
      </c>
      <c r="HH61" s="2">
        <v>220</v>
      </c>
      <c r="HI61" s="9">
        <v>125</v>
      </c>
      <c r="HJ61" s="2">
        <v>217</v>
      </c>
      <c r="HK61" s="2">
        <v>215</v>
      </c>
      <c r="HL61" s="2">
        <v>473</v>
      </c>
      <c r="HM61" s="2">
        <v>681</v>
      </c>
      <c r="HN61" s="2">
        <v>1307</v>
      </c>
      <c r="HO61" s="2">
        <v>2753</v>
      </c>
      <c r="HP61" s="2">
        <v>2006</v>
      </c>
      <c r="HQ61" s="2">
        <v>700</v>
      </c>
      <c r="HR61" s="2">
        <v>1552</v>
      </c>
      <c r="HS61" s="2">
        <v>548</v>
      </c>
      <c r="HT61" s="2">
        <v>217</v>
      </c>
      <c r="HU61" s="9">
        <v>123</v>
      </c>
      <c r="HV61" s="2">
        <v>153</v>
      </c>
      <c r="HW61" s="2">
        <v>152</v>
      </c>
      <c r="HX61" s="2">
        <v>266</v>
      </c>
      <c r="HY61" s="2">
        <v>889</v>
      </c>
      <c r="HZ61" s="2">
        <v>1172</v>
      </c>
      <c r="IA61" s="2">
        <v>1027</v>
      </c>
      <c r="IB61" s="2">
        <v>1993</v>
      </c>
      <c r="IC61" s="2">
        <v>1032</v>
      </c>
      <c r="ID61" s="2">
        <v>1521</v>
      </c>
      <c r="IE61" s="2">
        <v>940</v>
      </c>
      <c r="IF61" s="2">
        <v>257</v>
      </c>
      <c r="IG61" s="9">
        <v>253</v>
      </c>
      <c r="IH61" s="2">
        <v>210</v>
      </c>
      <c r="II61" s="2">
        <v>255</v>
      </c>
      <c r="IJ61" s="2">
        <v>311</v>
      </c>
      <c r="IK61" s="2">
        <v>1186</v>
      </c>
      <c r="IL61" s="2">
        <v>1387</v>
      </c>
      <c r="IM61" s="2">
        <v>1069</v>
      </c>
      <c r="IN61" s="2">
        <v>1583</v>
      </c>
      <c r="IO61" s="2">
        <v>710</v>
      </c>
      <c r="IP61" s="2">
        <v>1725</v>
      </c>
      <c r="IQ61" s="2">
        <v>878</v>
      </c>
      <c r="IR61" s="2">
        <v>241</v>
      </c>
      <c r="IS61" s="9">
        <v>588</v>
      </c>
      <c r="IT61" s="2">
        <v>119</v>
      </c>
      <c r="IU61" s="2">
        <v>144</v>
      </c>
      <c r="IV61" s="2">
        <v>355</v>
      </c>
      <c r="IW61" s="2">
        <v>727</v>
      </c>
      <c r="IX61" s="2">
        <v>1181</v>
      </c>
      <c r="IY61" s="2">
        <v>1580</v>
      </c>
      <c r="IZ61" s="2">
        <v>1949</v>
      </c>
      <c r="JA61" s="2">
        <v>739</v>
      </c>
      <c r="JB61" s="2">
        <v>1761</v>
      </c>
      <c r="JC61" s="2">
        <v>1075</v>
      </c>
      <c r="JD61" s="2">
        <v>302</v>
      </c>
      <c r="JE61" s="9">
        <v>77</v>
      </c>
      <c r="JF61" s="16">
        <v>77</v>
      </c>
    </row>
    <row r="62" ht="12.75" customHeight="true">
      <c r="A62" s="65" t="s">
        <v>158</v>
      </c>
      <c r="B62" s="2">
        <v>33811</v>
      </c>
      <c r="C62" s="2">
        <v>50816</v>
      </c>
      <c r="D62" s="2">
        <v>90161</v>
      </c>
      <c r="E62" s="2">
        <v>171385</v>
      </c>
      <c r="F62" s="2">
        <v>164770</v>
      </c>
      <c r="G62" s="2" t="s">
        <v>165</v>
      </c>
      <c r="H62" s="2" t="s">
        <v>165</v>
      </c>
      <c r="I62" s="2" t="s">
        <v>165</v>
      </c>
      <c r="J62" s="2" t="s">
        <v>165</v>
      </c>
      <c r="K62" s="2" t="s">
        <v>165</v>
      </c>
      <c r="L62" s="2" t="s">
        <v>165</v>
      </c>
      <c r="M62" s="9" t="s">
        <v>165</v>
      </c>
      <c r="N62" s="2">
        <v>32358</v>
      </c>
      <c r="O62" s="2">
        <v>43829</v>
      </c>
      <c r="P62" s="2">
        <v>81568</v>
      </c>
      <c r="Q62" s="2">
        <v>141731</v>
      </c>
      <c r="R62" s="2">
        <v>162806</v>
      </c>
      <c r="S62" s="2">
        <v>160978</v>
      </c>
      <c r="T62" s="2">
        <v>242349</v>
      </c>
      <c r="U62" s="2">
        <v>190117</v>
      </c>
      <c r="V62" s="2">
        <v>172322</v>
      </c>
      <c r="W62" s="2">
        <v>170304</v>
      </c>
      <c r="X62" s="2">
        <v>58319</v>
      </c>
      <c r="Y62" s="9">
        <v>57729</v>
      </c>
      <c r="Z62" s="2">
        <v>33832</v>
      </c>
      <c r="AA62" s="2">
        <v>47339</v>
      </c>
      <c r="AB62" s="2">
        <v>87905</v>
      </c>
      <c r="AC62" s="2">
        <v>154148</v>
      </c>
      <c r="AD62" s="2">
        <v>158128</v>
      </c>
      <c r="AE62" s="2">
        <v>163858</v>
      </c>
      <c r="AF62" s="2">
        <v>215187</v>
      </c>
      <c r="AG62" s="2">
        <v>187842</v>
      </c>
      <c r="AH62" s="2">
        <v>182042</v>
      </c>
      <c r="AI62" s="2">
        <v>153478</v>
      </c>
      <c r="AJ62" s="2">
        <v>62271</v>
      </c>
      <c r="AK62" s="9">
        <v>53113</v>
      </c>
      <c r="AL62" s="2">
        <v>34301</v>
      </c>
      <c r="AM62" s="2">
        <v>53540</v>
      </c>
      <c r="AN62" s="2">
        <v>98599</v>
      </c>
      <c r="AO62" s="2">
        <v>182273</v>
      </c>
      <c r="AP62" s="2">
        <v>161651</v>
      </c>
      <c r="AQ62" s="2">
        <v>170032</v>
      </c>
      <c r="AR62" s="2">
        <v>225895</v>
      </c>
      <c r="AS62" s="2">
        <v>192118</v>
      </c>
      <c r="AT62" s="2">
        <v>175017</v>
      </c>
      <c r="AU62" s="2">
        <v>151267</v>
      </c>
      <c r="AV62" s="2">
        <v>56618</v>
      </c>
      <c r="AW62" s="9">
        <v>47453</v>
      </c>
      <c r="AX62" s="2">
        <v>41278</v>
      </c>
      <c r="AY62" s="2">
        <v>68054</v>
      </c>
      <c r="AZ62" s="2">
        <v>102136</v>
      </c>
      <c r="BA62" s="2">
        <v>197942</v>
      </c>
      <c r="BB62" s="2">
        <v>187194</v>
      </c>
      <c r="BC62" s="2">
        <v>195646</v>
      </c>
      <c r="BD62" s="2">
        <v>251954</v>
      </c>
      <c r="BE62" s="2">
        <v>207975</v>
      </c>
      <c r="BF62" s="2">
        <v>197493</v>
      </c>
      <c r="BG62" s="2">
        <v>186551</v>
      </c>
      <c r="BH62" s="2">
        <v>52362</v>
      </c>
      <c r="BI62" s="9">
        <v>42282</v>
      </c>
      <c r="BJ62" s="2">
        <v>24634</v>
      </c>
      <c r="BK62" s="2">
        <v>51503</v>
      </c>
      <c r="BL62" s="2">
        <v>135188</v>
      </c>
      <c r="BM62" s="2">
        <v>308585</v>
      </c>
      <c r="BN62" s="2">
        <v>328001</v>
      </c>
      <c r="BO62" s="2">
        <v>284953</v>
      </c>
      <c r="BP62" s="2">
        <v>361964</v>
      </c>
      <c r="BQ62" s="2">
        <v>316311</v>
      </c>
      <c r="BR62" s="2">
        <v>249225</v>
      </c>
      <c r="BS62" s="2">
        <v>250868</v>
      </c>
      <c r="BT62" s="2">
        <v>62146</v>
      </c>
      <c r="BU62" s="9">
        <v>54033</v>
      </c>
      <c r="BV62" s="2">
        <v>33333</v>
      </c>
      <c r="BW62" s="2">
        <v>42346</v>
      </c>
      <c r="BX62" s="2">
        <v>23389</v>
      </c>
      <c r="BY62" s="2">
        <v>7040</v>
      </c>
      <c r="BZ62" s="2">
        <v>56862</v>
      </c>
      <c r="CA62" s="2">
        <v>160427</v>
      </c>
      <c r="CB62" s="2">
        <v>339148</v>
      </c>
      <c r="CC62" s="2">
        <v>270603</v>
      </c>
      <c r="CD62" s="2">
        <v>275492</v>
      </c>
      <c r="CE62" s="2">
        <v>255655</v>
      </c>
      <c r="CF62" s="2">
        <v>67810</v>
      </c>
      <c r="CG62" s="9">
        <v>34810</v>
      </c>
      <c r="CH62" s="2">
        <v>30733</v>
      </c>
      <c r="CI62" s="2">
        <v>33768</v>
      </c>
      <c r="CJ62" s="2">
        <v>81141</v>
      </c>
      <c r="CK62" s="2">
        <v>143856</v>
      </c>
      <c r="CL62" s="2">
        <v>150129</v>
      </c>
      <c r="CM62" s="2">
        <v>157862</v>
      </c>
      <c r="CN62" s="2">
        <v>220009</v>
      </c>
      <c r="CO62" s="2">
        <v>185060</v>
      </c>
      <c r="CP62" s="2">
        <v>175451</v>
      </c>
      <c r="CQ62" s="2">
        <v>163731</v>
      </c>
      <c r="CR62" s="2">
        <v>43181</v>
      </c>
      <c r="CS62" s="9">
        <v>43810</v>
      </c>
      <c r="CT62" s="2">
        <v>28228</v>
      </c>
      <c r="CU62" s="2">
        <v>33237</v>
      </c>
      <c r="CV62" s="2">
        <v>72696</v>
      </c>
      <c r="CW62" s="2">
        <v>132220</v>
      </c>
      <c r="CX62" s="2">
        <v>147615</v>
      </c>
      <c r="CY62" s="2">
        <v>163499</v>
      </c>
      <c r="CZ62" s="2">
        <v>222456</v>
      </c>
      <c r="DA62" s="2">
        <v>182955</v>
      </c>
      <c r="DB62" s="2">
        <v>173075</v>
      </c>
      <c r="DC62" s="2">
        <v>153477</v>
      </c>
      <c r="DD62" s="2">
        <v>43306</v>
      </c>
      <c r="DE62" s="9">
        <v>41831</v>
      </c>
      <c r="DF62" s="2">
        <v>30516</v>
      </c>
      <c r="DG62" s="2">
        <v>35219</v>
      </c>
      <c r="DH62" s="2">
        <v>79424</v>
      </c>
      <c r="DI62" s="2">
        <v>176570</v>
      </c>
      <c r="DJ62" s="2">
        <v>152060</v>
      </c>
      <c r="DK62" s="2">
        <v>168314</v>
      </c>
      <c r="DL62" s="2">
        <v>250618</v>
      </c>
      <c r="DM62" s="2">
        <v>200220</v>
      </c>
      <c r="DN62" s="2">
        <v>187949</v>
      </c>
      <c r="DO62" s="2">
        <v>197200</v>
      </c>
      <c r="DP62" s="2">
        <v>49033</v>
      </c>
      <c r="DQ62" s="9">
        <v>38050</v>
      </c>
      <c r="DR62" s="2">
        <v>29522</v>
      </c>
      <c r="DS62" s="2">
        <v>36657</v>
      </c>
      <c r="DT62" s="2">
        <v>84288</v>
      </c>
      <c r="DU62" s="2">
        <v>122640</v>
      </c>
      <c r="DV62" s="2">
        <v>156806</v>
      </c>
      <c r="DW62" s="2">
        <v>148840</v>
      </c>
      <c r="DX62" s="2">
        <v>235005</v>
      </c>
      <c r="DY62" s="2">
        <v>198032</v>
      </c>
      <c r="DZ62" s="2">
        <v>169825</v>
      </c>
      <c r="EA62" s="2">
        <v>162231</v>
      </c>
      <c r="EB62" s="2">
        <v>46356</v>
      </c>
      <c r="EC62" s="9">
        <v>41156</v>
      </c>
      <c r="ED62" s="2">
        <v>31641</v>
      </c>
      <c r="EE62" s="2">
        <v>33804</v>
      </c>
      <c r="EF62" s="2">
        <v>71845</v>
      </c>
      <c r="EG62" s="2">
        <v>141393</v>
      </c>
      <c r="EH62" s="2">
        <v>148795</v>
      </c>
      <c r="EI62" s="2">
        <v>146333</v>
      </c>
      <c r="EJ62" s="2">
        <v>206765</v>
      </c>
      <c r="EK62" s="2">
        <v>177792</v>
      </c>
      <c r="EL62" s="2">
        <v>156873</v>
      </c>
      <c r="EM62" s="2">
        <v>143245</v>
      </c>
      <c r="EN62" s="2">
        <v>49089</v>
      </c>
      <c r="EO62" s="9">
        <v>40277</v>
      </c>
      <c r="EP62" s="2">
        <v>31376</v>
      </c>
      <c r="EQ62" s="2">
        <v>32408</v>
      </c>
      <c r="ER62" s="2">
        <v>74892</v>
      </c>
      <c r="ES62" s="2">
        <v>138672</v>
      </c>
      <c r="ET62" s="2">
        <v>155403</v>
      </c>
      <c r="EU62" s="2">
        <v>146605</v>
      </c>
      <c r="EV62" s="2">
        <v>218372</v>
      </c>
      <c r="EW62" s="2">
        <v>204246</v>
      </c>
      <c r="EX62" s="2">
        <v>175015</v>
      </c>
      <c r="EY62" s="2">
        <v>138617</v>
      </c>
      <c r="EZ62" s="2">
        <v>41462</v>
      </c>
      <c r="FA62" s="9">
        <v>39837</v>
      </c>
      <c r="FB62" s="2">
        <v>32227</v>
      </c>
      <c r="FC62" s="2">
        <v>34552</v>
      </c>
      <c r="FD62" s="2">
        <v>84330</v>
      </c>
      <c r="FE62" s="2">
        <v>124893</v>
      </c>
      <c r="FF62" s="2">
        <v>148476</v>
      </c>
      <c r="FG62" s="2">
        <v>164634</v>
      </c>
      <c r="FH62" s="2">
        <v>239333</v>
      </c>
      <c r="FI62" s="2">
        <v>203187</v>
      </c>
      <c r="FJ62" s="2">
        <v>174912</v>
      </c>
      <c r="FK62" s="2">
        <v>145059</v>
      </c>
      <c r="FL62" s="2">
        <v>48759</v>
      </c>
      <c r="FM62" s="9">
        <v>37070</v>
      </c>
      <c r="FN62" s="2">
        <v>26500</v>
      </c>
      <c r="FO62" s="2">
        <v>34526</v>
      </c>
      <c r="FP62" s="2">
        <v>76653</v>
      </c>
      <c r="FQ62" s="2">
        <v>128818</v>
      </c>
      <c r="FR62" s="2">
        <v>136197</v>
      </c>
      <c r="FS62" s="2">
        <v>135534</v>
      </c>
      <c r="FT62" s="2">
        <v>221442</v>
      </c>
      <c r="FU62" s="2">
        <v>185968</v>
      </c>
      <c r="FV62" s="2">
        <v>163021</v>
      </c>
      <c r="FW62" s="2">
        <v>150693</v>
      </c>
      <c r="FX62" s="2">
        <v>44419</v>
      </c>
      <c r="FY62" s="9">
        <v>35897</v>
      </c>
      <c r="FZ62" s="2">
        <v>26659</v>
      </c>
      <c r="GA62" s="2">
        <v>34934</v>
      </c>
      <c r="GB62" s="2">
        <v>67517</v>
      </c>
      <c r="GC62" s="2">
        <v>142227</v>
      </c>
      <c r="GD62" s="2">
        <v>130165</v>
      </c>
      <c r="GE62" s="2">
        <v>148426</v>
      </c>
      <c r="GF62" s="2">
        <v>242317</v>
      </c>
      <c r="GG62" s="2">
        <v>178914</v>
      </c>
      <c r="GH62" s="2">
        <v>154705</v>
      </c>
      <c r="GI62" s="2">
        <v>157527</v>
      </c>
      <c r="GJ62" s="2">
        <v>38512</v>
      </c>
      <c r="GK62" s="9">
        <v>30247</v>
      </c>
      <c r="GL62" s="2">
        <v>25434</v>
      </c>
      <c r="GM62" s="2">
        <v>31694</v>
      </c>
      <c r="GN62" s="2">
        <v>69823</v>
      </c>
      <c r="GO62" s="2">
        <v>144070</v>
      </c>
      <c r="GP62" s="2">
        <v>148192</v>
      </c>
      <c r="GQ62" s="2">
        <v>145697</v>
      </c>
      <c r="GR62" s="2">
        <v>238442</v>
      </c>
      <c r="GS62" s="2">
        <v>201086</v>
      </c>
      <c r="GT62" s="2">
        <v>165723</v>
      </c>
      <c r="GU62" s="2">
        <v>156197</v>
      </c>
      <c r="GV62" s="2">
        <v>40263</v>
      </c>
      <c r="GW62" s="9">
        <v>29483</v>
      </c>
      <c r="GX62" s="2">
        <v>24394</v>
      </c>
      <c r="GY62" s="2">
        <v>32099</v>
      </c>
      <c r="GZ62" s="2">
        <v>76686</v>
      </c>
      <c r="HA62" s="2">
        <v>132094</v>
      </c>
      <c r="HB62" s="2">
        <v>155714</v>
      </c>
      <c r="HC62" s="2">
        <v>148988</v>
      </c>
      <c r="HD62" s="2">
        <v>246658</v>
      </c>
      <c r="HE62" s="2">
        <v>194562</v>
      </c>
      <c r="HF62" s="2">
        <v>173282</v>
      </c>
      <c r="HG62" s="2">
        <v>182806</v>
      </c>
      <c r="HH62" s="2">
        <v>43691</v>
      </c>
      <c r="HI62" s="9">
        <v>30192</v>
      </c>
      <c r="HJ62" s="2">
        <v>26720</v>
      </c>
      <c r="HK62" s="2">
        <v>37219</v>
      </c>
      <c r="HL62" s="2">
        <v>91166</v>
      </c>
      <c r="HM62" s="2">
        <v>133258</v>
      </c>
      <c r="HN62" s="2">
        <v>153670</v>
      </c>
      <c r="HO62" s="2">
        <v>135296</v>
      </c>
      <c r="HP62" s="2">
        <v>241857</v>
      </c>
      <c r="HQ62" s="2">
        <v>197611</v>
      </c>
      <c r="HR62" s="2">
        <v>167439</v>
      </c>
      <c r="HS62" s="2">
        <v>162558</v>
      </c>
      <c r="HT62" s="2">
        <v>43024</v>
      </c>
      <c r="HU62" s="9">
        <v>30632</v>
      </c>
      <c r="HV62" s="2">
        <v>26427</v>
      </c>
      <c r="HW62" s="2">
        <v>38028</v>
      </c>
      <c r="HX62" s="2">
        <v>91845</v>
      </c>
      <c r="HY62" s="2">
        <v>148713</v>
      </c>
      <c r="HZ62" s="2">
        <v>150186</v>
      </c>
      <c r="IA62" s="2">
        <v>156865</v>
      </c>
      <c r="IB62" s="2">
        <v>234153</v>
      </c>
      <c r="IC62" s="2">
        <v>197930</v>
      </c>
      <c r="ID62" s="2">
        <v>189778</v>
      </c>
      <c r="IE62" s="2">
        <v>176434</v>
      </c>
      <c r="IF62" s="2">
        <v>58028</v>
      </c>
      <c r="IG62" s="9">
        <v>34430</v>
      </c>
      <c r="IH62" s="2">
        <v>21363</v>
      </c>
      <c r="II62" s="2">
        <v>29903</v>
      </c>
      <c r="IJ62" s="2">
        <v>66303</v>
      </c>
      <c r="IK62" s="2">
        <v>166584</v>
      </c>
      <c r="IL62" s="2">
        <v>168052</v>
      </c>
      <c r="IM62" s="2">
        <v>165188</v>
      </c>
      <c r="IN62" s="2">
        <v>228914</v>
      </c>
      <c r="IO62" s="2">
        <v>225644</v>
      </c>
      <c r="IP62" s="2">
        <v>187592</v>
      </c>
      <c r="IQ62" s="2">
        <v>181661</v>
      </c>
      <c r="IR62" s="2">
        <v>50135</v>
      </c>
      <c r="IS62" s="9">
        <v>32258</v>
      </c>
      <c r="IT62" s="2">
        <v>22697</v>
      </c>
      <c r="IU62" s="2">
        <v>29246</v>
      </c>
      <c r="IV62" s="2">
        <v>76821</v>
      </c>
      <c r="IW62" s="2">
        <v>115746</v>
      </c>
      <c r="IX62" s="2">
        <v>158908</v>
      </c>
      <c r="IY62" s="2">
        <v>150225</v>
      </c>
      <c r="IZ62" s="2">
        <v>230645</v>
      </c>
      <c r="JA62" s="2">
        <v>202366</v>
      </c>
      <c r="JB62" s="2">
        <v>165724</v>
      </c>
      <c r="JC62" s="2">
        <v>161348</v>
      </c>
      <c r="JD62" s="2">
        <v>40604</v>
      </c>
      <c r="JE62" s="9">
        <v>28945</v>
      </c>
      <c r="JF62" s="16">
        <v>28945</v>
      </c>
    </row>
    <row r="63" ht="12.75" customHeight="true">
      <c r="A63" s="65" t="s">
        <v>159</v>
      </c>
      <c r="B63" s="2">
        <v>37</v>
      </c>
      <c r="C63" s="2">
        <v>134</v>
      </c>
      <c r="D63" s="2">
        <v>269</v>
      </c>
      <c r="E63" s="2">
        <v>310</v>
      </c>
      <c r="F63" s="2">
        <v>1401</v>
      </c>
      <c r="G63" s="2" t="s">
        <v>165</v>
      </c>
      <c r="H63" s="2" t="s">
        <v>165</v>
      </c>
      <c r="I63" s="2" t="s">
        <v>165</v>
      </c>
      <c r="J63" s="2" t="s">
        <v>165</v>
      </c>
      <c r="K63" s="2" t="s">
        <v>165</v>
      </c>
      <c r="L63" s="2" t="s">
        <v>165</v>
      </c>
      <c r="M63" s="9" t="s">
        <v>165</v>
      </c>
      <c r="N63" s="2">
        <v>41</v>
      </c>
      <c r="O63" s="2">
        <v>48</v>
      </c>
      <c r="P63" s="2">
        <v>183</v>
      </c>
      <c r="Q63" s="2">
        <v>241</v>
      </c>
      <c r="R63" s="2">
        <v>1237</v>
      </c>
      <c r="S63" s="2">
        <v>2121</v>
      </c>
      <c r="T63" s="2">
        <v>1527</v>
      </c>
      <c r="U63" s="2">
        <v>1550</v>
      </c>
      <c r="V63" s="2">
        <v>1490</v>
      </c>
      <c r="W63" s="2">
        <v>1132</v>
      </c>
      <c r="X63" s="2">
        <v>72</v>
      </c>
      <c r="Y63" s="9">
        <v>133</v>
      </c>
      <c r="Z63" s="2">
        <v>88</v>
      </c>
      <c r="AA63" s="2">
        <v>137</v>
      </c>
      <c r="AB63" s="2">
        <v>196</v>
      </c>
      <c r="AC63" s="2">
        <v>284</v>
      </c>
      <c r="AD63" s="2">
        <v>1148</v>
      </c>
      <c r="AE63" s="2">
        <v>2085</v>
      </c>
      <c r="AF63" s="2">
        <v>1021</v>
      </c>
      <c r="AG63" s="2">
        <v>956</v>
      </c>
      <c r="AH63" s="2">
        <v>1756</v>
      </c>
      <c r="AI63" s="2">
        <v>941</v>
      </c>
      <c r="AJ63" s="2">
        <v>176</v>
      </c>
      <c r="AK63" s="9">
        <v>107</v>
      </c>
      <c r="AL63" s="2">
        <v>107</v>
      </c>
      <c r="AM63" s="2">
        <v>45</v>
      </c>
      <c r="AN63" s="2">
        <v>188</v>
      </c>
      <c r="AO63" s="2">
        <v>86</v>
      </c>
      <c r="AP63" s="2">
        <v>870</v>
      </c>
      <c r="AQ63" s="2">
        <v>1158</v>
      </c>
      <c r="AR63" s="2">
        <v>706</v>
      </c>
      <c r="AS63" s="2">
        <v>606</v>
      </c>
      <c r="AT63" s="2">
        <v>1201</v>
      </c>
      <c r="AU63" s="2">
        <v>978</v>
      </c>
      <c r="AV63" s="2">
        <v>262</v>
      </c>
      <c r="AW63" s="9">
        <v>127</v>
      </c>
      <c r="AX63" s="2">
        <v>13</v>
      </c>
      <c r="AY63" s="2" t="s">
        <v>165</v>
      </c>
      <c r="AZ63" s="2">
        <v>31</v>
      </c>
      <c r="BA63" s="2">
        <v>14</v>
      </c>
      <c r="BB63" s="2">
        <v>36</v>
      </c>
      <c r="BC63" s="2">
        <v>61</v>
      </c>
      <c r="BD63" s="2">
        <v>66</v>
      </c>
      <c r="BE63" s="2">
        <v>99</v>
      </c>
      <c r="BF63" s="2">
        <v>46</v>
      </c>
      <c r="BG63" s="2">
        <v>125</v>
      </c>
      <c r="BH63" s="2">
        <v>77</v>
      </c>
      <c r="BI63" s="9">
        <v>25</v>
      </c>
      <c r="BJ63" s="2" t="s">
        <v>165</v>
      </c>
      <c r="BK63" s="2" t="s">
        <v>165</v>
      </c>
      <c r="BL63" s="2" t="s">
        <v>165</v>
      </c>
      <c r="BM63" s="2">
        <v>15</v>
      </c>
      <c r="BN63" s="2">
        <v>10</v>
      </c>
      <c r="BO63" s="2">
        <v>21</v>
      </c>
      <c r="BP63" s="2">
        <v>13</v>
      </c>
      <c r="BQ63" s="2">
        <v>56</v>
      </c>
      <c r="BR63" s="2">
        <v>7</v>
      </c>
      <c r="BS63" s="2">
        <v>22</v>
      </c>
      <c r="BT63" s="2">
        <v>8</v>
      </c>
      <c r="BU63" s="9">
        <v>17</v>
      </c>
      <c r="BV63" s="2">
        <v>43</v>
      </c>
      <c r="BW63" s="2">
        <v>46</v>
      </c>
      <c r="BX63" s="2">
        <v>1</v>
      </c>
      <c r="BY63" s="2" t="s">
        <v>165</v>
      </c>
      <c r="BZ63" s="2">
        <v>2</v>
      </c>
      <c r="CA63" s="2" t="s">
        <v>165</v>
      </c>
      <c r="CB63" s="2">
        <v>34</v>
      </c>
      <c r="CC63" s="2">
        <v>13</v>
      </c>
      <c r="CD63" s="2">
        <v>6</v>
      </c>
      <c r="CE63" s="2">
        <v>4</v>
      </c>
      <c r="CF63" s="2" t="s">
        <v>165</v>
      </c>
      <c r="CG63" s="9" t="s">
        <v>165</v>
      </c>
      <c r="CH63" s="2">
        <v>65</v>
      </c>
      <c r="CI63" s="2">
        <v>175</v>
      </c>
      <c r="CJ63" s="2">
        <v>168</v>
      </c>
      <c r="CK63" s="2">
        <v>237</v>
      </c>
      <c r="CL63" s="2">
        <v>1017</v>
      </c>
      <c r="CM63" s="2">
        <v>1701</v>
      </c>
      <c r="CN63" s="2">
        <v>1504</v>
      </c>
      <c r="CO63" s="2">
        <v>888</v>
      </c>
      <c r="CP63" s="2">
        <v>1607</v>
      </c>
      <c r="CQ63" s="2">
        <v>937</v>
      </c>
      <c r="CR63" s="2">
        <v>109</v>
      </c>
      <c r="CS63" s="9">
        <v>10</v>
      </c>
      <c r="CT63" s="2">
        <v>8</v>
      </c>
      <c r="CU63" s="2">
        <v>74</v>
      </c>
      <c r="CV63" s="2">
        <v>71</v>
      </c>
      <c r="CW63" s="2">
        <v>281</v>
      </c>
      <c r="CX63" s="2">
        <v>1031</v>
      </c>
      <c r="CY63" s="2">
        <v>2172</v>
      </c>
      <c r="CZ63" s="2">
        <v>965</v>
      </c>
      <c r="DA63" s="2">
        <v>600</v>
      </c>
      <c r="DB63" s="2">
        <v>1072</v>
      </c>
      <c r="DC63" s="2">
        <v>920</v>
      </c>
      <c r="DD63" s="2">
        <v>57</v>
      </c>
      <c r="DE63" s="9">
        <v>74</v>
      </c>
      <c r="DF63" s="2">
        <v>86</v>
      </c>
      <c r="DG63" s="2">
        <v>105</v>
      </c>
      <c r="DH63" s="2">
        <v>108</v>
      </c>
      <c r="DI63" s="2">
        <v>231</v>
      </c>
      <c r="DJ63" s="2">
        <v>842</v>
      </c>
      <c r="DK63" s="2">
        <v>1738</v>
      </c>
      <c r="DL63" s="2">
        <v>1069</v>
      </c>
      <c r="DM63" s="2">
        <v>930</v>
      </c>
      <c r="DN63" s="2">
        <v>1215</v>
      </c>
      <c r="DO63" s="2">
        <v>1071</v>
      </c>
      <c r="DP63" s="2">
        <v>84</v>
      </c>
      <c r="DQ63" s="9">
        <v>58</v>
      </c>
      <c r="DR63" s="2">
        <v>43</v>
      </c>
      <c r="DS63" s="2">
        <v>25</v>
      </c>
      <c r="DT63" s="2">
        <v>8</v>
      </c>
      <c r="DU63" s="2">
        <v>173</v>
      </c>
      <c r="DV63" s="2">
        <v>563</v>
      </c>
      <c r="DW63" s="2">
        <v>1380</v>
      </c>
      <c r="DX63" s="2">
        <v>875</v>
      </c>
      <c r="DY63" s="2">
        <v>524</v>
      </c>
      <c r="DZ63" s="2">
        <v>1149</v>
      </c>
      <c r="EA63" s="2">
        <v>726</v>
      </c>
      <c r="EB63" s="2">
        <v>143</v>
      </c>
      <c r="EC63" s="9">
        <v>49</v>
      </c>
      <c r="ED63" s="2">
        <v>18</v>
      </c>
      <c r="EE63" s="2">
        <v>79</v>
      </c>
      <c r="EF63" s="2">
        <v>83</v>
      </c>
      <c r="EG63" s="2">
        <v>276</v>
      </c>
      <c r="EH63" s="2">
        <v>451</v>
      </c>
      <c r="EI63" s="2">
        <v>1202</v>
      </c>
      <c r="EJ63" s="2">
        <v>687</v>
      </c>
      <c r="EK63" s="2">
        <v>523</v>
      </c>
      <c r="EL63" s="2">
        <v>688</v>
      </c>
      <c r="EM63" s="2">
        <v>484</v>
      </c>
      <c r="EN63" s="2">
        <v>28</v>
      </c>
      <c r="EO63" s="9">
        <v>17</v>
      </c>
      <c r="EP63" s="2">
        <v>32</v>
      </c>
      <c r="EQ63" s="2">
        <v>89</v>
      </c>
      <c r="ER63" s="2">
        <v>50</v>
      </c>
      <c r="ES63" s="2">
        <v>132</v>
      </c>
      <c r="ET63" s="2">
        <v>289</v>
      </c>
      <c r="EU63" s="2">
        <v>902</v>
      </c>
      <c r="EV63" s="2">
        <v>789</v>
      </c>
      <c r="EW63" s="2">
        <v>484</v>
      </c>
      <c r="EX63" s="2">
        <v>440</v>
      </c>
      <c r="EY63" s="2">
        <v>315</v>
      </c>
      <c r="EZ63" s="2">
        <v>91</v>
      </c>
      <c r="FA63" s="9">
        <v>28</v>
      </c>
      <c r="FB63" s="2">
        <v>152</v>
      </c>
      <c r="FC63" s="2">
        <v>124</v>
      </c>
      <c r="FD63" s="2">
        <v>85</v>
      </c>
      <c r="FE63" s="2">
        <v>287</v>
      </c>
      <c r="FF63" s="2">
        <v>233</v>
      </c>
      <c r="FG63" s="2">
        <v>357</v>
      </c>
      <c r="FH63" s="2">
        <v>589</v>
      </c>
      <c r="FI63" s="2">
        <v>296</v>
      </c>
      <c r="FJ63" s="2">
        <v>332</v>
      </c>
      <c r="FK63" s="2">
        <v>174</v>
      </c>
      <c r="FL63" s="2">
        <v>143</v>
      </c>
      <c r="FM63" s="9">
        <v>42</v>
      </c>
      <c r="FN63" s="2">
        <v>92</v>
      </c>
      <c r="FO63" s="2">
        <v>70</v>
      </c>
      <c r="FP63" s="2">
        <v>60</v>
      </c>
      <c r="FQ63" s="2">
        <v>156</v>
      </c>
      <c r="FR63" s="2">
        <v>167</v>
      </c>
      <c r="FS63" s="2">
        <v>239</v>
      </c>
      <c r="FT63" s="2">
        <v>309</v>
      </c>
      <c r="FU63" s="2">
        <v>251</v>
      </c>
      <c r="FV63" s="2">
        <v>205</v>
      </c>
      <c r="FW63" s="2">
        <v>263</v>
      </c>
      <c r="FX63" s="2">
        <v>166</v>
      </c>
      <c r="FY63" s="9">
        <v>169</v>
      </c>
      <c r="FZ63" s="2">
        <v>7</v>
      </c>
      <c r="GA63" s="2">
        <v>13</v>
      </c>
      <c r="GB63" s="2">
        <v>11</v>
      </c>
      <c r="GC63" s="2">
        <v>114</v>
      </c>
      <c r="GD63" s="2">
        <v>136</v>
      </c>
      <c r="GE63" s="2">
        <v>290</v>
      </c>
      <c r="GF63" s="2">
        <v>247</v>
      </c>
      <c r="GG63" s="2">
        <v>327</v>
      </c>
      <c r="GH63" s="2">
        <v>240</v>
      </c>
      <c r="GI63" s="2">
        <v>110</v>
      </c>
      <c r="GJ63" s="2">
        <v>29</v>
      </c>
      <c r="GK63" s="9">
        <v>24</v>
      </c>
      <c r="GL63" s="2">
        <v>34</v>
      </c>
      <c r="GM63" s="2">
        <v>43</v>
      </c>
      <c r="GN63" s="2">
        <v>55</v>
      </c>
      <c r="GO63" s="2">
        <v>138</v>
      </c>
      <c r="GP63" s="2">
        <v>89</v>
      </c>
      <c r="GQ63" s="2">
        <v>128</v>
      </c>
      <c r="GR63" s="2">
        <v>155</v>
      </c>
      <c r="GS63" s="2">
        <v>88</v>
      </c>
      <c r="GT63" s="2">
        <v>66</v>
      </c>
      <c r="GU63" s="2">
        <v>91</v>
      </c>
      <c r="GV63" s="2">
        <v>24</v>
      </c>
      <c r="GW63" s="9">
        <v>1</v>
      </c>
      <c r="GX63" s="2">
        <v>9</v>
      </c>
      <c r="GY63" s="2">
        <v>22</v>
      </c>
      <c r="GZ63" s="2">
        <v>23</v>
      </c>
      <c r="HA63" s="2">
        <v>38</v>
      </c>
      <c r="HB63" s="2">
        <v>49</v>
      </c>
      <c r="HC63" s="2">
        <v>127</v>
      </c>
      <c r="HD63" s="2">
        <v>189</v>
      </c>
      <c r="HE63" s="2">
        <v>230</v>
      </c>
      <c r="HF63" s="2">
        <v>167</v>
      </c>
      <c r="HG63" s="2">
        <v>198</v>
      </c>
      <c r="HH63" s="2">
        <v>82</v>
      </c>
      <c r="HI63" s="9">
        <v>31</v>
      </c>
      <c r="HJ63" s="2">
        <v>47</v>
      </c>
      <c r="HK63" s="2">
        <v>38</v>
      </c>
      <c r="HL63" s="2">
        <v>49</v>
      </c>
      <c r="HM63" s="2">
        <v>41</v>
      </c>
      <c r="HN63" s="2">
        <v>75</v>
      </c>
      <c r="HO63" s="2">
        <v>70</v>
      </c>
      <c r="HP63" s="2">
        <v>467</v>
      </c>
      <c r="HQ63" s="2">
        <v>113</v>
      </c>
      <c r="HR63" s="2">
        <v>183</v>
      </c>
      <c r="HS63" s="2">
        <v>65</v>
      </c>
      <c r="HT63" s="2">
        <v>12</v>
      </c>
      <c r="HU63" s="9">
        <v>16</v>
      </c>
      <c r="HV63" s="2">
        <v>22</v>
      </c>
      <c r="HW63" s="2">
        <v>57</v>
      </c>
      <c r="HX63" s="2">
        <v>45</v>
      </c>
      <c r="HY63" s="2">
        <v>148</v>
      </c>
      <c r="HZ63" s="2">
        <v>224</v>
      </c>
      <c r="IA63" s="2">
        <v>437</v>
      </c>
      <c r="IB63" s="2">
        <v>195</v>
      </c>
      <c r="IC63" s="2">
        <v>228</v>
      </c>
      <c r="ID63" s="2">
        <v>315</v>
      </c>
      <c r="IE63" s="2">
        <v>180</v>
      </c>
      <c r="IF63" s="2">
        <v>25</v>
      </c>
      <c r="IG63" s="9" t="s">
        <v>165</v>
      </c>
      <c r="IH63" s="2">
        <v>89</v>
      </c>
      <c r="II63" s="2">
        <v>10</v>
      </c>
      <c r="IJ63" s="2">
        <v>22</v>
      </c>
      <c r="IK63" s="2">
        <v>98</v>
      </c>
      <c r="IL63" s="2">
        <v>238</v>
      </c>
      <c r="IM63" s="2">
        <v>503</v>
      </c>
      <c r="IN63" s="2">
        <v>399</v>
      </c>
      <c r="IO63" s="2">
        <v>411</v>
      </c>
      <c r="IP63" s="2">
        <v>424</v>
      </c>
      <c r="IQ63" s="2">
        <v>210</v>
      </c>
      <c r="IR63" s="2">
        <v>73</v>
      </c>
      <c r="IS63" s="9">
        <v>43</v>
      </c>
      <c r="IT63" s="2">
        <v>12</v>
      </c>
      <c r="IU63" s="2">
        <v>20</v>
      </c>
      <c r="IV63" s="2">
        <v>28</v>
      </c>
      <c r="IW63" s="2">
        <v>112</v>
      </c>
      <c r="IX63" s="2">
        <v>264</v>
      </c>
      <c r="IY63" s="2">
        <v>574</v>
      </c>
      <c r="IZ63" s="2">
        <v>462</v>
      </c>
      <c r="JA63" s="2">
        <v>208</v>
      </c>
      <c r="JB63" s="2">
        <v>215</v>
      </c>
      <c r="JC63" s="2">
        <v>15</v>
      </c>
      <c r="JD63" s="2">
        <v>44</v>
      </c>
      <c r="JE63" s="9">
        <v>60</v>
      </c>
      <c r="JF63" s="16">
        <v>60</v>
      </c>
    </row>
    <row r="64" ht="12.75" customHeight="true">
      <c r="A64" s="65" t="s">
        <v>160</v>
      </c>
      <c r="B64" s="2">
        <v>93</v>
      </c>
      <c r="C64" s="2">
        <v>76</v>
      </c>
      <c r="D64" s="2">
        <v>125</v>
      </c>
      <c r="E64" s="2">
        <v>284</v>
      </c>
      <c r="F64" s="2">
        <v>340</v>
      </c>
      <c r="G64" s="2" t="s">
        <v>165</v>
      </c>
      <c r="H64" s="2" t="s">
        <v>165</v>
      </c>
      <c r="I64" s="2" t="s">
        <v>165</v>
      </c>
      <c r="J64" s="2" t="s">
        <v>165</v>
      </c>
      <c r="K64" s="2" t="s">
        <v>165</v>
      </c>
      <c r="L64" s="2" t="s">
        <v>165</v>
      </c>
      <c r="M64" s="9" t="s">
        <v>165</v>
      </c>
      <c r="N64" s="2">
        <v>61</v>
      </c>
      <c r="O64" s="2">
        <v>57</v>
      </c>
      <c r="P64" s="2">
        <v>178</v>
      </c>
      <c r="Q64" s="2">
        <v>549</v>
      </c>
      <c r="R64" s="2">
        <v>485</v>
      </c>
      <c r="S64" s="2">
        <v>287</v>
      </c>
      <c r="T64" s="2">
        <v>248</v>
      </c>
      <c r="U64" s="2">
        <v>233</v>
      </c>
      <c r="V64" s="2">
        <v>153</v>
      </c>
      <c r="W64" s="2">
        <v>293</v>
      </c>
      <c r="X64" s="2">
        <v>266</v>
      </c>
      <c r="Y64" s="9">
        <v>221</v>
      </c>
      <c r="Z64" s="2">
        <v>144</v>
      </c>
      <c r="AA64" s="2">
        <v>168</v>
      </c>
      <c r="AB64" s="2">
        <v>120</v>
      </c>
      <c r="AC64" s="2">
        <v>634</v>
      </c>
      <c r="AD64" s="2">
        <v>355</v>
      </c>
      <c r="AE64" s="2">
        <v>342</v>
      </c>
      <c r="AF64" s="2">
        <v>224</v>
      </c>
      <c r="AG64" s="2">
        <v>238</v>
      </c>
      <c r="AH64" s="2">
        <v>261</v>
      </c>
      <c r="AI64" s="2">
        <v>389</v>
      </c>
      <c r="AJ64" s="2">
        <v>97</v>
      </c>
      <c r="AK64" s="9">
        <v>221</v>
      </c>
      <c r="AL64" s="2">
        <v>104</v>
      </c>
      <c r="AM64" s="2">
        <v>42</v>
      </c>
      <c r="AN64" s="2">
        <v>279</v>
      </c>
      <c r="AO64" s="2">
        <v>818</v>
      </c>
      <c r="AP64" s="2">
        <v>535</v>
      </c>
      <c r="AQ64" s="2">
        <v>300</v>
      </c>
      <c r="AR64" s="2">
        <v>267</v>
      </c>
      <c r="AS64" s="2">
        <v>244</v>
      </c>
      <c r="AT64" s="2">
        <v>277</v>
      </c>
      <c r="AU64" s="2">
        <v>526</v>
      </c>
      <c r="AV64" s="2">
        <v>170</v>
      </c>
      <c r="AW64" s="9">
        <v>195</v>
      </c>
      <c r="AX64" s="2">
        <v>87</v>
      </c>
      <c r="AY64" s="2">
        <v>71</v>
      </c>
      <c r="AZ64" s="2">
        <v>81</v>
      </c>
      <c r="BA64" s="2">
        <v>346</v>
      </c>
      <c r="BB64" s="2">
        <v>313</v>
      </c>
      <c r="BC64" s="2">
        <v>343</v>
      </c>
      <c r="BD64" s="2">
        <v>300</v>
      </c>
      <c r="BE64" s="2">
        <v>182</v>
      </c>
      <c r="BF64" s="2">
        <v>369</v>
      </c>
      <c r="BG64" s="2">
        <v>553</v>
      </c>
      <c r="BH64" s="2">
        <v>149</v>
      </c>
      <c r="BI64" s="9">
        <v>272</v>
      </c>
      <c r="BJ64" s="2">
        <v>2</v>
      </c>
      <c r="BK64" s="2">
        <v>4</v>
      </c>
      <c r="BL64" s="2">
        <v>11</v>
      </c>
      <c r="BM64" s="2">
        <v>50</v>
      </c>
      <c r="BN64" s="2">
        <v>16</v>
      </c>
      <c r="BO64" s="2">
        <v>21</v>
      </c>
      <c r="BP64" s="2">
        <v>60</v>
      </c>
      <c r="BQ64" s="2">
        <v>123</v>
      </c>
      <c r="BR64" s="2">
        <v>57</v>
      </c>
      <c r="BS64" s="2">
        <v>72</v>
      </c>
      <c r="BT64" s="2">
        <v>54</v>
      </c>
      <c r="BU64" s="9">
        <v>136</v>
      </c>
      <c r="BV64" s="2">
        <v>226</v>
      </c>
      <c r="BW64" s="2">
        <v>49</v>
      </c>
      <c r="BX64" s="2">
        <v>19</v>
      </c>
      <c r="BY64" s="2">
        <v>4</v>
      </c>
      <c r="BZ64" s="2">
        <v>1</v>
      </c>
      <c r="CA64" s="2">
        <v>18</v>
      </c>
      <c r="CB64" s="2">
        <v>42</v>
      </c>
      <c r="CC64" s="2">
        <v>25</v>
      </c>
      <c r="CD64" s="2">
        <v>22</v>
      </c>
      <c r="CE64" s="2">
        <v>61</v>
      </c>
      <c r="CF64" s="2">
        <v>7</v>
      </c>
      <c r="CG64" s="9">
        <v>2</v>
      </c>
      <c r="CH64" s="2">
        <v>57</v>
      </c>
      <c r="CI64" s="2">
        <v>236</v>
      </c>
      <c r="CJ64" s="2">
        <v>305</v>
      </c>
      <c r="CK64" s="2">
        <v>777</v>
      </c>
      <c r="CL64" s="2">
        <v>508</v>
      </c>
      <c r="CM64" s="2">
        <v>378</v>
      </c>
      <c r="CN64" s="2">
        <v>311</v>
      </c>
      <c r="CO64" s="2">
        <v>188</v>
      </c>
      <c r="CP64" s="2">
        <v>193</v>
      </c>
      <c r="CQ64" s="2">
        <v>550</v>
      </c>
      <c r="CR64" s="2">
        <v>153</v>
      </c>
      <c r="CS64" s="9">
        <v>321</v>
      </c>
      <c r="CT64" s="2">
        <v>141</v>
      </c>
      <c r="CU64" s="2">
        <v>82</v>
      </c>
      <c r="CV64" s="2">
        <v>198</v>
      </c>
      <c r="CW64" s="2">
        <v>874</v>
      </c>
      <c r="CX64" s="2">
        <v>447</v>
      </c>
      <c r="CY64" s="2">
        <v>439</v>
      </c>
      <c r="CZ64" s="2">
        <v>382</v>
      </c>
      <c r="DA64" s="2">
        <v>210</v>
      </c>
      <c r="DB64" s="2">
        <v>362</v>
      </c>
      <c r="DC64" s="2">
        <v>784</v>
      </c>
      <c r="DD64" s="2">
        <v>131</v>
      </c>
      <c r="DE64" s="9">
        <v>120</v>
      </c>
      <c r="DF64" s="2">
        <v>93</v>
      </c>
      <c r="DG64" s="2">
        <v>205</v>
      </c>
      <c r="DH64" s="2">
        <v>310</v>
      </c>
      <c r="DI64" s="2">
        <v>1147</v>
      </c>
      <c r="DJ64" s="2">
        <v>579</v>
      </c>
      <c r="DK64" s="2">
        <v>413</v>
      </c>
      <c r="DL64" s="2">
        <v>221</v>
      </c>
      <c r="DM64" s="2">
        <v>146</v>
      </c>
      <c r="DN64" s="2">
        <v>305</v>
      </c>
      <c r="DO64" s="2">
        <v>471</v>
      </c>
      <c r="DP64" s="2">
        <v>152</v>
      </c>
      <c r="DQ64" s="9">
        <v>315</v>
      </c>
      <c r="DR64" s="2">
        <v>36</v>
      </c>
      <c r="DS64" s="2">
        <v>91</v>
      </c>
      <c r="DT64" s="2">
        <v>467</v>
      </c>
      <c r="DU64" s="2">
        <v>1060</v>
      </c>
      <c r="DV64" s="2">
        <v>624</v>
      </c>
      <c r="DW64" s="2">
        <v>246</v>
      </c>
      <c r="DX64" s="2">
        <v>371</v>
      </c>
      <c r="DY64" s="2">
        <v>142</v>
      </c>
      <c r="DZ64" s="2">
        <v>405</v>
      </c>
      <c r="EA64" s="2">
        <v>708</v>
      </c>
      <c r="EB64" s="2">
        <v>256</v>
      </c>
      <c r="EC64" s="9">
        <v>173</v>
      </c>
      <c r="ED64" s="2">
        <v>115</v>
      </c>
      <c r="EE64" s="2">
        <v>95</v>
      </c>
      <c r="EF64" s="2">
        <v>215</v>
      </c>
      <c r="EG64" s="2">
        <v>1095</v>
      </c>
      <c r="EH64" s="2">
        <v>542</v>
      </c>
      <c r="EI64" s="2">
        <v>397</v>
      </c>
      <c r="EJ64" s="2">
        <v>181</v>
      </c>
      <c r="EK64" s="2">
        <v>188</v>
      </c>
      <c r="EL64" s="2">
        <v>204</v>
      </c>
      <c r="EM64" s="2">
        <v>639</v>
      </c>
      <c r="EN64" s="2">
        <v>92</v>
      </c>
      <c r="EO64" s="9">
        <v>218</v>
      </c>
      <c r="EP64" s="2">
        <v>99</v>
      </c>
      <c r="EQ64" s="2">
        <v>96</v>
      </c>
      <c r="ER64" s="2">
        <v>202</v>
      </c>
      <c r="ES64" s="2">
        <v>767</v>
      </c>
      <c r="ET64" s="2">
        <v>421</v>
      </c>
      <c r="EU64" s="2">
        <v>334</v>
      </c>
      <c r="EV64" s="2">
        <v>338</v>
      </c>
      <c r="EW64" s="2">
        <v>165</v>
      </c>
      <c r="EX64" s="2">
        <v>406</v>
      </c>
      <c r="EY64" s="2">
        <v>714</v>
      </c>
      <c r="EZ64" s="2">
        <v>77</v>
      </c>
      <c r="FA64" s="9">
        <v>371</v>
      </c>
      <c r="FB64" s="2">
        <v>82</v>
      </c>
      <c r="FC64" s="2">
        <v>99</v>
      </c>
      <c r="FD64" s="2">
        <v>247</v>
      </c>
      <c r="FE64" s="2">
        <v>1060</v>
      </c>
      <c r="FF64" s="2">
        <v>772</v>
      </c>
      <c r="FG64" s="2">
        <v>195</v>
      </c>
      <c r="FH64" s="2">
        <v>327</v>
      </c>
      <c r="FI64" s="2">
        <v>304</v>
      </c>
      <c r="FJ64" s="2">
        <v>363</v>
      </c>
      <c r="FK64" s="2">
        <v>544</v>
      </c>
      <c r="FL64" s="2">
        <v>115</v>
      </c>
      <c r="FM64" s="9">
        <v>508</v>
      </c>
      <c r="FN64" s="2">
        <v>85</v>
      </c>
      <c r="FO64" s="2">
        <v>42</v>
      </c>
      <c r="FP64" s="2">
        <v>124</v>
      </c>
      <c r="FQ64" s="2">
        <v>571</v>
      </c>
      <c r="FR64" s="2">
        <v>207</v>
      </c>
      <c r="FS64" s="2">
        <v>242</v>
      </c>
      <c r="FT64" s="2">
        <v>213</v>
      </c>
      <c r="FU64" s="2">
        <v>433</v>
      </c>
      <c r="FV64" s="2">
        <v>171</v>
      </c>
      <c r="FW64" s="2">
        <v>202</v>
      </c>
      <c r="FX64" s="2">
        <v>85</v>
      </c>
      <c r="FY64" s="9">
        <v>57</v>
      </c>
      <c r="FZ64" s="2">
        <v>91</v>
      </c>
      <c r="GA64" s="2">
        <v>18</v>
      </c>
      <c r="GB64" s="2">
        <v>128</v>
      </c>
      <c r="GC64" s="2">
        <v>499</v>
      </c>
      <c r="GD64" s="2">
        <v>276</v>
      </c>
      <c r="GE64" s="2">
        <v>267</v>
      </c>
      <c r="GF64" s="2">
        <v>273</v>
      </c>
      <c r="GG64" s="2">
        <v>88</v>
      </c>
      <c r="GH64" s="2">
        <v>173</v>
      </c>
      <c r="GI64" s="2">
        <v>254</v>
      </c>
      <c r="GJ64" s="2">
        <v>216</v>
      </c>
      <c r="GK64" s="9">
        <v>147</v>
      </c>
      <c r="GL64" s="2">
        <v>36</v>
      </c>
      <c r="GM64" s="2">
        <v>14</v>
      </c>
      <c r="GN64" s="2">
        <v>67</v>
      </c>
      <c r="GO64" s="2">
        <v>592</v>
      </c>
      <c r="GP64" s="2">
        <v>87</v>
      </c>
      <c r="GQ64" s="2">
        <v>216</v>
      </c>
      <c r="GR64" s="2">
        <v>117</v>
      </c>
      <c r="GS64" s="2">
        <v>67</v>
      </c>
      <c r="GT64" s="2">
        <v>173</v>
      </c>
      <c r="GU64" s="2">
        <v>327</v>
      </c>
      <c r="GV64" s="2">
        <v>109</v>
      </c>
      <c r="GW64" s="9">
        <v>117</v>
      </c>
      <c r="GX64" s="2">
        <v>20</v>
      </c>
      <c r="GY64" s="2">
        <v>40</v>
      </c>
      <c r="GZ64" s="2">
        <v>15</v>
      </c>
      <c r="HA64" s="2">
        <v>189</v>
      </c>
      <c r="HB64" s="2">
        <v>143</v>
      </c>
      <c r="HC64" s="2">
        <v>157</v>
      </c>
      <c r="HD64" s="2">
        <v>52</v>
      </c>
      <c r="HE64" s="2">
        <v>54</v>
      </c>
      <c r="HF64" s="2">
        <v>160</v>
      </c>
      <c r="HG64" s="2">
        <v>183</v>
      </c>
      <c r="HH64" s="2">
        <v>36</v>
      </c>
      <c r="HI64" s="9">
        <v>30</v>
      </c>
      <c r="HJ64" s="2">
        <v>68</v>
      </c>
      <c r="HK64" s="2">
        <v>41</v>
      </c>
      <c r="HL64" s="2">
        <v>56</v>
      </c>
      <c r="HM64" s="2">
        <v>457</v>
      </c>
      <c r="HN64" s="2">
        <v>218</v>
      </c>
      <c r="HO64" s="2">
        <v>332</v>
      </c>
      <c r="HP64" s="2">
        <v>306</v>
      </c>
      <c r="HQ64" s="2">
        <v>180</v>
      </c>
      <c r="HR64" s="2">
        <v>168</v>
      </c>
      <c r="HS64" s="2">
        <v>275</v>
      </c>
      <c r="HT64" s="2">
        <v>86</v>
      </c>
      <c r="HU64" s="9">
        <v>91</v>
      </c>
      <c r="HV64" s="2">
        <v>14</v>
      </c>
      <c r="HW64" s="2">
        <v>5</v>
      </c>
      <c r="HX64" s="2">
        <v>102</v>
      </c>
      <c r="HY64" s="2">
        <v>244</v>
      </c>
      <c r="HZ64" s="2">
        <v>219</v>
      </c>
      <c r="IA64" s="2">
        <v>114</v>
      </c>
      <c r="IB64" s="2">
        <v>186</v>
      </c>
      <c r="IC64" s="2">
        <v>84</v>
      </c>
      <c r="ID64" s="2">
        <v>106</v>
      </c>
      <c r="IE64" s="2">
        <v>233</v>
      </c>
      <c r="IF64" s="2">
        <v>54</v>
      </c>
      <c r="IG64" s="9">
        <v>173</v>
      </c>
      <c r="IH64" s="2">
        <v>6</v>
      </c>
      <c r="II64" s="2">
        <v>27</v>
      </c>
      <c r="IJ64" s="2">
        <v>118</v>
      </c>
      <c r="IK64" s="2">
        <v>347</v>
      </c>
      <c r="IL64" s="2">
        <v>131</v>
      </c>
      <c r="IM64" s="2">
        <v>220</v>
      </c>
      <c r="IN64" s="2">
        <v>180</v>
      </c>
      <c r="IO64" s="2">
        <v>124</v>
      </c>
      <c r="IP64" s="2">
        <v>96</v>
      </c>
      <c r="IQ64" s="2">
        <v>233</v>
      </c>
      <c r="IR64" s="2">
        <v>37</v>
      </c>
      <c r="IS64" s="9">
        <v>10</v>
      </c>
      <c r="IT64" s="2">
        <v>32</v>
      </c>
      <c r="IU64" s="2">
        <v>26</v>
      </c>
      <c r="IV64" s="2">
        <v>118</v>
      </c>
      <c r="IW64" s="2">
        <v>606</v>
      </c>
      <c r="IX64" s="2">
        <v>486</v>
      </c>
      <c r="IY64" s="2">
        <v>202</v>
      </c>
      <c r="IZ64" s="2">
        <v>86</v>
      </c>
      <c r="JA64" s="2">
        <v>79</v>
      </c>
      <c r="JB64" s="2">
        <v>119</v>
      </c>
      <c r="JC64" s="2">
        <v>294</v>
      </c>
      <c r="JD64" s="2">
        <v>63</v>
      </c>
      <c r="JE64" s="9">
        <v>40</v>
      </c>
      <c r="JF64" s="16">
        <v>40</v>
      </c>
    </row>
    <row r="65" ht="12.75" customHeight="true">
      <c r="A65" s="65" t="s">
        <v>161</v>
      </c>
      <c r="B65" s="2">
        <v>236</v>
      </c>
      <c r="C65" s="2">
        <v>149</v>
      </c>
      <c r="D65" s="2">
        <v>269</v>
      </c>
      <c r="E65" s="2">
        <v>470</v>
      </c>
      <c r="F65" s="2">
        <v>713</v>
      </c>
      <c r="G65" s="2" t="s">
        <v>165</v>
      </c>
      <c r="H65" s="2" t="s">
        <v>165</v>
      </c>
      <c r="I65" s="2" t="s">
        <v>165</v>
      </c>
      <c r="J65" s="2" t="s">
        <v>165</v>
      </c>
      <c r="K65" s="2" t="s">
        <v>165</v>
      </c>
      <c r="L65" s="2" t="s">
        <v>165</v>
      </c>
      <c r="M65" s="9" t="s">
        <v>165</v>
      </c>
      <c r="N65" s="2">
        <v>188</v>
      </c>
      <c r="O65" s="2">
        <v>192</v>
      </c>
      <c r="P65" s="2">
        <v>294</v>
      </c>
      <c r="Q65" s="2">
        <v>372</v>
      </c>
      <c r="R65" s="2">
        <v>399</v>
      </c>
      <c r="S65" s="2">
        <v>644</v>
      </c>
      <c r="T65" s="2">
        <v>1227</v>
      </c>
      <c r="U65" s="2">
        <v>950</v>
      </c>
      <c r="V65" s="2">
        <v>327</v>
      </c>
      <c r="W65" s="2">
        <v>364</v>
      </c>
      <c r="X65" s="2">
        <v>246</v>
      </c>
      <c r="Y65" s="9">
        <v>269</v>
      </c>
      <c r="Z65" s="2">
        <v>174</v>
      </c>
      <c r="AA65" s="2">
        <v>148</v>
      </c>
      <c r="AB65" s="2">
        <v>299</v>
      </c>
      <c r="AC65" s="2">
        <v>361</v>
      </c>
      <c r="AD65" s="2">
        <v>469</v>
      </c>
      <c r="AE65" s="2">
        <v>639</v>
      </c>
      <c r="AF65" s="2">
        <v>935</v>
      </c>
      <c r="AG65" s="2">
        <v>836</v>
      </c>
      <c r="AH65" s="2">
        <v>355</v>
      </c>
      <c r="AI65" s="2">
        <v>395</v>
      </c>
      <c r="AJ65" s="2">
        <v>284</v>
      </c>
      <c r="AK65" s="9">
        <v>285</v>
      </c>
      <c r="AL65" s="2">
        <v>216</v>
      </c>
      <c r="AM65" s="2">
        <v>191</v>
      </c>
      <c r="AN65" s="2">
        <v>207</v>
      </c>
      <c r="AO65" s="2">
        <v>280</v>
      </c>
      <c r="AP65" s="2">
        <v>286</v>
      </c>
      <c r="AQ65" s="2">
        <v>391</v>
      </c>
      <c r="AR65" s="2">
        <v>392</v>
      </c>
      <c r="AS65" s="2">
        <v>576</v>
      </c>
      <c r="AT65" s="2">
        <v>338</v>
      </c>
      <c r="AU65" s="2">
        <v>322</v>
      </c>
      <c r="AV65" s="2">
        <v>289</v>
      </c>
      <c r="AW65" s="9">
        <v>159</v>
      </c>
      <c r="AX65" s="2">
        <v>124</v>
      </c>
      <c r="AY65" s="2">
        <v>69</v>
      </c>
      <c r="AZ65" s="2">
        <v>73</v>
      </c>
      <c r="BA65" s="2">
        <v>185</v>
      </c>
      <c r="BB65" s="2">
        <v>287</v>
      </c>
      <c r="BC65" s="2">
        <v>272</v>
      </c>
      <c r="BD65" s="2">
        <v>390</v>
      </c>
      <c r="BE65" s="2">
        <v>415</v>
      </c>
      <c r="BF65" s="2">
        <v>285</v>
      </c>
      <c r="BG65" s="2">
        <v>316</v>
      </c>
      <c r="BH65" s="2">
        <v>232</v>
      </c>
      <c r="BI65" s="9">
        <v>203</v>
      </c>
      <c r="BJ65" s="2">
        <v>7</v>
      </c>
      <c r="BK65" s="2">
        <v>25</v>
      </c>
      <c r="BL65" s="2">
        <v>37</v>
      </c>
      <c r="BM65" s="2">
        <v>102</v>
      </c>
      <c r="BN65" s="2">
        <v>59</v>
      </c>
      <c r="BO65" s="2">
        <v>78</v>
      </c>
      <c r="BP65" s="2">
        <v>73</v>
      </c>
      <c r="BQ65" s="2">
        <v>120</v>
      </c>
      <c r="BR65" s="2">
        <v>112</v>
      </c>
      <c r="BS65" s="2">
        <v>181</v>
      </c>
      <c r="BT65" s="2">
        <v>164</v>
      </c>
      <c r="BU65" s="9">
        <v>124</v>
      </c>
      <c r="BV65" s="2">
        <v>123</v>
      </c>
      <c r="BW65" s="2">
        <v>136</v>
      </c>
      <c r="BX65" s="2">
        <v>28</v>
      </c>
      <c r="BY65" s="2" t="s">
        <v>165</v>
      </c>
      <c r="BZ65" s="2">
        <v>5</v>
      </c>
      <c r="CA65" s="2">
        <v>37</v>
      </c>
      <c r="CB65" s="2">
        <v>100</v>
      </c>
      <c r="CC65" s="2">
        <v>90</v>
      </c>
      <c r="CD65" s="2">
        <v>42</v>
      </c>
      <c r="CE65" s="2">
        <v>26</v>
      </c>
      <c r="CF65" s="2">
        <v>1</v>
      </c>
      <c r="CG65" s="9">
        <v>34</v>
      </c>
      <c r="CH65" s="2">
        <v>116</v>
      </c>
      <c r="CI65" s="2">
        <v>113</v>
      </c>
      <c r="CJ65" s="2">
        <v>189</v>
      </c>
      <c r="CK65" s="2">
        <v>291</v>
      </c>
      <c r="CL65" s="2">
        <v>338</v>
      </c>
      <c r="CM65" s="2">
        <v>449</v>
      </c>
      <c r="CN65" s="2">
        <v>583</v>
      </c>
      <c r="CO65" s="2">
        <v>432</v>
      </c>
      <c r="CP65" s="2">
        <v>206</v>
      </c>
      <c r="CQ65" s="2">
        <v>255</v>
      </c>
      <c r="CR65" s="2">
        <v>292</v>
      </c>
      <c r="CS65" s="9">
        <v>250</v>
      </c>
      <c r="CT65" s="2">
        <v>191</v>
      </c>
      <c r="CU65" s="2">
        <v>175</v>
      </c>
      <c r="CV65" s="2">
        <v>174</v>
      </c>
      <c r="CW65" s="2">
        <v>328</v>
      </c>
      <c r="CX65" s="2">
        <v>420</v>
      </c>
      <c r="CY65" s="2">
        <v>470</v>
      </c>
      <c r="CZ65" s="2">
        <v>688</v>
      </c>
      <c r="DA65" s="2">
        <v>625</v>
      </c>
      <c r="DB65" s="2">
        <v>310</v>
      </c>
      <c r="DC65" s="2">
        <v>264</v>
      </c>
      <c r="DD65" s="2">
        <v>213</v>
      </c>
      <c r="DE65" s="9">
        <v>238</v>
      </c>
      <c r="DF65" s="2">
        <v>203</v>
      </c>
      <c r="DG65" s="2">
        <v>188</v>
      </c>
      <c r="DH65" s="2">
        <v>199</v>
      </c>
      <c r="DI65" s="2">
        <v>325</v>
      </c>
      <c r="DJ65" s="2">
        <v>491</v>
      </c>
      <c r="DK65" s="2">
        <v>514</v>
      </c>
      <c r="DL65" s="2">
        <v>700</v>
      </c>
      <c r="DM65" s="2">
        <v>575</v>
      </c>
      <c r="DN65" s="2">
        <v>543</v>
      </c>
      <c r="DO65" s="2">
        <v>343</v>
      </c>
      <c r="DP65" s="2">
        <v>219</v>
      </c>
      <c r="DQ65" s="9">
        <v>127</v>
      </c>
      <c r="DR65" s="2">
        <v>275</v>
      </c>
      <c r="DS65" s="2">
        <v>194</v>
      </c>
      <c r="DT65" s="2">
        <v>290</v>
      </c>
      <c r="DU65" s="2">
        <v>326</v>
      </c>
      <c r="DV65" s="2">
        <v>581</v>
      </c>
      <c r="DW65" s="2">
        <v>383</v>
      </c>
      <c r="DX65" s="2">
        <v>520</v>
      </c>
      <c r="DY65" s="2">
        <v>445</v>
      </c>
      <c r="DZ65" s="2">
        <v>464</v>
      </c>
      <c r="EA65" s="2">
        <v>407</v>
      </c>
      <c r="EB65" s="2">
        <v>194</v>
      </c>
      <c r="EC65" s="9">
        <v>232</v>
      </c>
      <c r="ED65" s="2">
        <v>186</v>
      </c>
      <c r="EE65" s="2">
        <v>223</v>
      </c>
      <c r="EF65" s="2">
        <v>242</v>
      </c>
      <c r="EG65" s="2">
        <v>292</v>
      </c>
      <c r="EH65" s="2">
        <v>618</v>
      </c>
      <c r="EI65" s="2">
        <v>334</v>
      </c>
      <c r="EJ65" s="2">
        <v>635</v>
      </c>
      <c r="EK65" s="2">
        <v>774</v>
      </c>
      <c r="EL65" s="2">
        <v>555</v>
      </c>
      <c r="EM65" s="2">
        <v>382</v>
      </c>
      <c r="EN65" s="2">
        <v>341</v>
      </c>
      <c r="EO65" s="9">
        <v>273</v>
      </c>
      <c r="EP65" s="2">
        <v>242</v>
      </c>
      <c r="EQ65" s="2">
        <v>275</v>
      </c>
      <c r="ER65" s="2">
        <v>233</v>
      </c>
      <c r="ES65" s="2">
        <v>270</v>
      </c>
      <c r="ET65" s="2">
        <v>476</v>
      </c>
      <c r="EU65" s="2">
        <v>445</v>
      </c>
      <c r="EV65" s="2">
        <v>490</v>
      </c>
      <c r="EW65" s="2">
        <v>398</v>
      </c>
      <c r="EX65" s="2">
        <v>338</v>
      </c>
      <c r="EY65" s="2">
        <v>502</v>
      </c>
      <c r="EZ65" s="2">
        <v>378</v>
      </c>
      <c r="FA65" s="9">
        <v>296</v>
      </c>
      <c r="FB65" s="2">
        <v>343</v>
      </c>
      <c r="FC65" s="2">
        <v>333</v>
      </c>
      <c r="FD65" s="2">
        <v>268</v>
      </c>
      <c r="FE65" s="2">
        <v>316</v>
      </c>
      <c r="FF65" s="2">
        <v>597</v>
      </c>
      <c r="FG65" s="2">
        <v>428</v>
      </c>
      <c r="FH65" s="2">
        <v>515</v>
      </c>
      <c r="FI65" s="2">
        <v>562</v>
      </c>
      <c r="FJ65" s="2">
        <v>393</v>
      </c>
      <c r="FK65" s="2">
        <v>586</v>
      </c>
      <c r="FL65" s="2">
        <v>423</v>
      </c>
      <c r="FM65" s="9">
        <v>342</v>
      </c>
      <c r="FN65" s="2">
        <v>241</v>
      </c>
      <c r="FO65" s="2">
        <v>249</v>
      </c>
      <c r="FP65" s="2">
        <v>302</v>
      </c>
      <c r="FQ65" s="2">
        <v>353</v>
      </c>
      <c r="FR65" s="2">
        <v>464</v>
      </c>
      <c r="FS65" s="2">
        <v>474</v>
      </c>
      <c r="FT65" s="2">
        <v>712</v>
      </c>
      <c r="FU65" s="2">
        <v>615</v>
      </c>
      <c r="FV65" s="2">
        <v>476</v>
      </c>
      <c r="FW65" s="2">
        <v>591</v>
      </c>
      <c r="FX65" s="2">
        <v>403</v>
      </c>
      <c r="FY65" s="9">
        <v>408</v>
      </c>
      <c r="FZ65" s="2">
        <v>186</v>
      </c>
      <c r="GA65" s="2">
        <v>201</v>
      </c>
      <c r="GB65" s="2">
        <v>180</v>
      </c>
      <c r="GC65" s="2">
        <v>181</v>
      </c>
      <c r="GD65" s="2">
        <v>352</v>
      </c>
      <c r="GE65" s="2">
        <v>376</v>
      </c>
      <c r="GF65" s="2">
        <v>527</v>
      </c>
      <c r="GG65" s="2">
        <v>369</v>
      </c>
      <c r="GH65" s="2">
        <v>366</v>
      </c>
      <c r="GI65" s="2">
        <v>252</v>
      </c>
      <c r="GJ65" s="2">
        <v>546</v>
      </c>
      <c r="GK65" s="9">
        <v>245</v>
      </c>
      <c r="GL65" s="2">
        <v>127</v>
      </c>
      <c r="GM65" s="2">
        <v>275</v>
      </c>
      <c r="GN65" s="2">
        <v>198</v>
      </c>
      <c r="GO65" s="2">
        <v>343</v>
      </c>
      <c r="GP65" s="2">
        <v>333</v>
      </c>
      <c r="GQ65" s="2">
        <v>287</v>
      </c>
      <c r="GR65" s="2">
        <v>506</v>
      </c>
      <c r="GS65" s="2">
        <v>404</v>
      </c>
      <c r="GT65" s="2">
        <v>329</v>
      </c>
      <c r="GU65" s="2">
        <v>221</v>
      </c>
      <c r="GV65" s="2">
        <v>620</v>
      </c>
      <c r="GW65" s="9">
        <v>215</v>
      </c>
      <c r="GX65" s="2">
        <v>94</v>
      </c>
      <c r="GY65" s="2">
        <v>135</v>
      </c>
      <c r="GZ65" s="2">
        <v>138</v>
      </c>
      <c r="HA65" s="2">
        <v>240</v>
      </c>
      <c r="HB65" s="2">
        <v>266</v>
      </c>
      <c r="HC65" s="2">
        <v>207</v>
      </c>
      <c r="HD65" s="2">
        <v>383</v>
      </c>
      <c r="HE65" s="2">
        <v>483</v>
      </c>
      <c r="HF65" s="2">
        <v>461</v>
      </c>
      <c r="HG65" s="2">
        <v>294</v>
      </c>
      <c r="HH65" s="2">
        <v>329</v>
      </c>
      <c r="HI65" s="9">
        <v>154</v>
      </c>
      <c r="HJ65" s="2">
        <v>175</v>
      </c>
      <c r="HK65" s="2">
        <v>203</v>
      </c>
      <c r="HL65" s="2">
        <v>183</v>
      </c>
      <c r="HM65" s="2">
        <v>207</v>
      </c>
      <c r="HN65" s="2">
        <v>395</v>
      </c>
      <c r="HO65" s="2">
        <v>254</v>
      </c>
      <c r="HP65" s="2">
        <v>345</v>
      </c>
      <c r="HQ65" s="2">
        <v>263</v>
      </c>
      <c r="HR65" s="2">
        <v>490</v>
      </c>
      <c r="HS65" s="2">
        <v>448</v>
      </c>
      <c r="HT65" s="2">
        <v>247</v>
      </c>
      <c r="HU65" s="9">
        <v>204</v>
      </c>
      <c r="HV65" s="2">
        <v>153</v>
      </c>
      <c r="HW65" s="2">
        <v>229</v>
      </c>
      <c r="HX65" s="2">
        <v>148</v>
      </c>
      <c r="HY65" s="2">
        <v>172</v>
      </c>
      <c r="HZ65" s="2">
        <v>354</v>
      </c>
      <c r="IA65" s="2">
        <v>326</v>
      </c>
      <c r="IB65" s="2">
        <v>520</v>
      </c>
      <c r="IC65" s="2">
        <v>269</v>
      </c>
      <c r="ID65" s="2">
        <v>295</v>
      </c>
      <c r="IE65" s="2">
        <v>339</v>
      </c>
      <c r="IF65" s="2">
        <v>243</v>
      </c>
      <c r="IG65" s="9">
        <v>273</v>
      </c>
      <c r="IH65" s="2">
        <v>227</v>
      </c>
      <c r="II65" s="2">
        <v>125</v>
      </c>
      <c r="IJ65" s="2">
        <v>207</v>
      </c>
      <c r="IK65" s="2">
        <v>123</v>
      </c>
      <c r="IL65" s="2">
        <v>195</v>
      </c>
      <c r="IM65" s="2">
        <v>233</v>
      </c>
      <c r="IN65" s="2">
        <v>397</v>
      </c>
      <c r="IO65" s="2">
        <v>352</v>
      </c>
      <c r="IP65" s="2">
        <v>299</v>
      </c>
      <c r="IQ65" s="2">
        <v>394</v>
      </c>
      <c r="IR65" s="2">
        <v>217</v>
      </c>
      <c r="IS65" s="9">
        <v>104</v>
      </c>
      <c r="IT65" s="2">
        <v>189</v>
      </c>
      <c r="IU65" s="2">
        <v>172</v>
      </c>
      <c r="IV65" s="2">
        <v>149</v>
      </c>
      <c r="IW65" s="2">
        <v>283</v>
      </c>
      <c r="IX65" s="2">
        <v>497</v>
      </c>
      <c r="IY65" s="2">
        <v>317</v>
      </c>
      <c r="IZ65" s="2">
        <v>250</v>
      </c>
      <c r="JA65" s="2">
        <v>251</v>
      </c>
      <c r="JB65" s="2">
        <v>369</v>
      </c>
      <c r="JC65" s="2">
        <v>139</v>
      </c>
      <c r="JD65" s="2">
        <v>369</v>
      </c>
      <c r="JE65" s="9">
        <v>119</v>
      </c>
      <c r="JF65" s="16">
        <v>119</v>
      </c>
    </row>
    <row r="66" ht="12.75" customHeight="true">
      <c r="A66" s="65" t="s">
        <v>162</v>
      </c>
      <c r="B66" s="2">
        <v>513</v>
      </c>
      <c r="C66" s="2">
        <v>444</v>
      </c>
      <c r="D66" s="2">
        <v>675</v>
      </c>
      <c r="E66" s="2">
        <v>541</v>
      </c>
      <c r="F66" s="2">
        <v>698</v>
      </c>
      <c r="G66" s="2" t="s">
        <v>165</v>
      </c>
      <c r="H66" s="2" t="s">
        <v>165</v>
      </c>
      <c r="I66" s="2" t="s">
        <v>165</v>
      </c>
      <c r="J66" s="2" t="s">
        <v>165</v>
      </c>
      <c r="K66" s="2" t="s">
        <v>165</v>
      </c>
      <c r="L66" s="2" t="s">
        <v>165</v>
      </c>
      <c r="M66" s="9" t="s">
        <v>165</v>
      </c>
      <c r="N66" s="2">
        <v>421</v>
      </c>
      <c r="O66" s="2">
        <v>153</v>
      </c>
      <c r="P66" s="2">
        <v>504</v>
      </c>
      <c r="Q66" s="2">
        <v>482</v>
      </c>
      <c r="R66" s="2">
        <v>541</v>
      </c>
      <c r="S66" s="2">
        <v>489</v>
      </c>
      <c r="T66" s="2">
        <v>903</v>
      </c>
      <c r="U66" s="2">
        <v>916</v>
      </c>
      <c r="V66" s="2">
        <v>538</v>
      </c>
      <c r="W66" s="2">
        <v>464</v>
      </c>
      <c r="X66" s="2">
        <v>262</v>
      </c>
      <c r="Y66" s="9">
        <v>326</v>
      </c>
      <c r="Z66" s="2">
        <v>179</v>
      </c>
      <c r="AA66" s="2">
        <v>173</v>
      </c>
      <c r="AB66" s="2">
        <v>278</v>
      </c>
      <c r="AC66" s="2">
        <v>373</v>
      </c>
      <c r="AD66" s="2">
        <v>568</v>
      </c>
      <c r="AE66" s="2">
        <v>505</v>
      </c>
      <c r="AF66" s="2">
        <v>647</v>
      </c>
      <c r="AG66" s="2">
        <v>690</v>
      </c>
      <c r="AH66" s="2">
        <v>411</v>
      </c>
      <c r="AI66" s="2">
        <v>529</v>
      </c>
      <c r="AJ66" s="2">
        <v>197</v>
      </c>
      <c r="AK66" s="9">
        <v>345</v>
      </c>
      <c r="AL66" s="2">
        <v>366</v>
      </c>
      <c r="AM66" s="2">
        <v>406</v>
      </c>
      <c r="AN66" s="2">
        <v>379</v>
      </c>
      <c r="AO66" s="2">
        <v>491</v>
      </c>
      <c r="AP66" s="2">
        <v>756</v>
      </c>
      <c r="AQ66" s="2">
        <v>494</v>
      </c>
      <c r="AR66" s="2">
        <v>999</v>
      </c>
      <c r="AS66" s="2">
        <v>931</v>
      </c>
      <c r="AT66" s="2">
        <v>519</v>
      </c>
      <c r="AU66" s="2">
        <v>501</v>
      </c>
      <c r="AV66" s="2">
        <v>248</v>
      </c>
      <c r="AW66" s="9">
        <v>260</v>
      </c>
      <c r="AX66" s="2">
        <v>172</v>
      </c>
      <c r="AY66" s="2">
        <v>104</v>
      </c>
      <c r="AZ66" s="2">
        <v>263</v>
      </c>
      <c r="BA66" s="2">
        <v>422</v>
      </c>
      <c r="BB66" s="2">
        <v>620</v>
      </c>
      <c r="BC66" s="2">
        <v>448</v>
      </c>
      <c r="BD66" s="2">
        <v>1469</v>
      </c>
      <c r="BE66" s="2">
        <v>916</v>
      </c>
      <c r="BF66" s="2">
        <v>451</v>
      </c>
      <c r="BG66" s="2">
        <v>494</v>
      </c>
      <c r="BH66" s="2">
        <v>195</v>
      </c>
      <c r="BI66" s="9">
        <v>229</v>
      </c>
      <c r="BJ66" s="2">
        <v>44</v>
      </c>
      <c r="BK66" s="2">
        <v>98</v>
      </c>
      <c r="BL66" s="2">
        <v>350</v>
      </c>
      <c r="BM66" s="2">
        <v>343</v>
      </c>
      <c r="BN66" s="2">
        <v>198</v>
      </c>
      <c r="BO66" s="2">
        <v>58</v>
      </c>
      <c r="BP66" s="2">
        <v>117</v>
      </c>
      <c r="BQ66" s="2">
        <v>243</v>
      </c>
      <c r="BR66" s="2">
        <v>316</v>
      </c>
      <c r="BS66" s="2">
        <v>219</v>
      </c>
      <c r="BT66" s="2">
        <v>187</v>
      </c>
      <c r="BU66" s="9">
        <v>218</v>
      </c>
      <c r="BV66" s="2">
        <v>312</v>
      </c>
      <c r="BW66" s="2">
        <v>264</v>
      </c>
      <c r="BX66" s="2">
        <v>71</v>
      </c>
      <c r="BY66" s="2">
        <v>32</v>
      </c>
      <c r="BZ66" s="2">
        <v>51</v>
      </c>
      <c r="CA66" s="2">
        <v>41</v>
      </c>
      <c r="CB66" s="2">
        <v>78</v>
      </c>
      <c r="CC66" s="2">
        <v>145</v>
      </c>
      <c r="CD66" s="2">
        <v>50</v>
      </c>
      <c r="CE66" s="2">
        <v>48</v>
      </c>
      <c r="CF66" s="2">
        <v>16</v>
      </c>
      <c r="CG66" s="9">
        <v>22</v>
      </c>
      <c r="CH66" s="2">
        <v>386</v>
      </c>
      <c r="CI66" s="2">
        <v>341</v>
      </c>
      <c r="CJ66" s="2">
        <v>512</v>
      </c>
      <c r="CK66" s="2">
        <v>533</v>
      </c>
      <c r="CL66" s="2">
        <v>617</v>
      </c>
      <c r="CM66" s="2">
        <v>599</v>
      </c>
      <c r="CN66" s="2">
        <v>875</v>
      </c>
      <c r="CO66" s="2">
        <v>909</v>
      </c>
      <c r="CP66" s="2">
        <v>476</v>
      </c>
      <c r="CQ66" s="2">
        <v>356</v>
      </c>
      <c r="CR66" s="2">
        <v>309</v>
      </c>
      <c r="CS66" s="9">
        <v>276</v>
      </c>
      <c r="CT66" s="2">
        <v>303</v>
      </c>
      <c r="CU66" s="2">
        <v>195</v>
      </c>
      <c r="CV66" s="2">
        <v>203</v>
      </c>
      <c r="CW66" s="2">
        <v>299</v>
      </c>
      <c r="CX66" s="2">
        <v>385</v>
      </c>
      <c r="CY66" s="2">
        <v>321</v>
      </c>
      <c r="CZ66" s="2">
        <v>442</v>
      </c>
      <c r="DA66" s="2">
        <v>473</v>
      </c>
      <c r="DB66" s="2">
        <v>390</v>
      </c>
      <c r="DC66" s="2">
        <v>359</v>
      </c>
      <c r="DD66" s="2">
        <v>302</v>
      </c>
      <c r="DE66" s="9">
        <v>222</v>
      </c>
      <c r="DF66" s="2">
        <v>204</v>
      </c>
      <c r="DG66" s="2">
        <v>163</v>
      </c>
      <c r="DH66" s="2">
        <v>165</v>
      </c>
      <c r="DI66" s="2">
        <v>245</v>
      </c>
      <c r="DJ66" s="2">
        <v>269</v>
      </c>
      <c r="DK66" s="2">
        <v>250</v>
      </c>
      <c r="DL66" s="2">
        <v>603</v>
      </c>
      <c r="DM66" s="2">
        <v>457</v>
      </c>
      <c r="DN66" s="2">
        <v>227</v>
      </c>
      <c r="DO66" s="2">
        <v>348</v>
      </c>
      <c r="DP66" s="2">
        <v>238</v>
      </c>
      <c r="DQ66" s="9">
        <v>264</v>
      </c>
      <c r="DR66" s="2">
        <v>425</v>
      </c>
      <c r="DS66" s="2">
        <v>340</v>
      </c>
      <c r="DT66" s="2">
        <v>260</v>
      </c>
      <c r="DU66" s="2">
        <v>207</v>
      </c>
      <c r="DV66" s="2">
        <v>495</v>
      </c>
      <c r="DW66" s="2">
        <v>555</v>
      </c>
      <c r="DX66" s="2">
        <v>326</v>
      </c>
      <c r="DY66" s="2">
        <v>437</v>
      </c>
      <c r="DZ66" s="2">
        <v>397</v>
      </c>
      <c r="EA66" s="2">
        <v>230</v>
      </c>
      <c r="EB66" s="2">
        <v>158</v>
      </c>
      <c r="EC66" s="9">
        <v>281</v>
      </c>
      <c r="ED66" s="2">
        <v>330</v>
      </c>
      <c r="EE66" s="2">
        <v>224</v>
      </c>
      <c r="EF66" s="2">
        <v>300</v>
      </c>
      <c r="EG66" s="2">
        <v>325</v>
      </c>
      <c r="EH66" s="2">
        <v>416</v>
      </c>
      <c r="EI66" s="2">
        <v>338</v>
      </c>
      <c r="EJ66" s="2">
        <v>227</v>
      </c>
      <c r="EK66" s="2">
        <v>341</v>
      </c>
      <c r="EL66" s="2">
        <v>368</v>
      </c>
      <c r="EM66" s="2">
        <v>290</v>
      </c>
      <c r="EN66" s="2">
        <v>258</v>
      </c>
      <c r="EO66" s="9">
        <v>369</v>
      </c>
      <c r="EP66" s="2">
        <v>327</v>
      </c>
      <c r="EQ66" s="2">
        <v>295</v>
      </c>
      <c r="ER66" s="2">
        <v>260</v>
      </c>
      <c r="ES66" s="2">
        <v>512</v>
      </c>
      <c r="ET66" s="2">
        <v>410</v>
      </c>
      <c r="EU66" s="2">
        <v>268</v>
      </c>
      <c r="EV66" s="2">
        <v>406</v>
      </c>
      <c r="EW66" s="2">
        <v>416</v>
      </c>
      <c r="EX66" s="2">
        <v>290</v>
      </c>
      <c r="EY66" s="2">
        <v>440</v>
      </c>
      <c r="EZ66" s="2">
        <v>403</v>
      </c>
      <c r="FA66" s="9">
        <v>157</v>
      </c>
      <c r="FB66" s="2">
        <v>340</v>
      </c>
      <c r="FC66" s="2">
        <v>183</v>
      </c>
      <c r="FD66" s="2">
        <v>345</v>
      </c>
      <c r="FE66" s="2">
        <v>570</v>
      </c>
      <c r="FF66" s="2">
        <v>542</v>
      </c>
      <c r="FG66" s="2">
        <v>616</v>
      </c>
      <c r="FH66" s="2">
        <v>695</v>
      </c>
      <c r="FI66" s="2">
        <v>664</v>
      </c>
      <c r="FJ66" s="2">
        <v>360</v>
      </c>
      <c r="FK66" s="2">
        <v>680</v>
      </c>
      <c r="FL66" s="2">
        <v>423</v>
      </c>
      <c r="FM66" s="9">
        <v>296</v>
      </c>
      <c r="FN66" s="2">
        <v>334</v>
      </c>
      <c r="FO66" s="2">
        <v>332</v>
      </c>
      <c r="FP66" s="2">
        <v>446</v>
      </c>
      <c r="FQ66" s="2">
        <v>516</v>
      </c>
      <c r="FR66" s="2">
        <v>326</v>
      </c>
      <c r="FS66" s="2">
        <v>255</v>
      </c>
      <c r="FT66" s="2">
        <v>436</v>
      </c>
      <c r="FU66" s="2">
        <v>511</v>
      </c>
      <c r="FV66" s="2">
        <v>370</v>
      </c>
      <c r="FW66" s="2">
        <v>397</v>
      </c>
      <c r="FX66" s="2">
        <v>530</v>
      </c>
      <c r="FY66" s="9">
        <v>329</v>
      </c>
      <c r="FZ66" s="2">
        <v>206</v>
      </c>
      <c r="GA66" s="2">
        <v>220</v>
      </c>
      <c r="GB66" s="2">
        <v>280</v>
      </c>
      <c r="GC66" s="2">
        <v>381</v>
      </c>
      <c r="GD66" s="2">
        <v>502</v>
      </c>
      <c r="GE66" s="2">
        <v>369</v>
      </c>
      <c r="GF66" s="2">
        <v>567</v>
      </c>
      <c r="GG66" s="2">
        <v>553</v>
      </c>
      <c r="GH66" s="2">
        <v>542</v>
      </c>
      <c r="GI66" s="2">
        <v>175</v>
      </c>
      <c r="GJ66" s="2">
        <v>224</v>
      </c>
      <c r="GK66" s="9">
        <v>260</v>
      </c>
      <c r="GL66" s="2">
        <v>249</v>
      </c>
      <c r="GM66" s="2">
        <v>96</v>
      </c>
      <c r="GN66" s="2">
        <v>255</v>
      </c>
      <c r="GO66" s="2">
        <v>293</v>
      </c>
      <c r="GP66" s="2">
        <v>376</v>
      </c>
      <c r="GQ66" s="2">
        <v>277</v>
      </c>
      <c r="GR66" s="2">
        <v>302</v>
      </c>
      <c r="GS66" s="2">
        <v>297</v>
      </c>
      <c r="GT66" s="2">
        <v>255</v>
      </c>
      <c r="GU66" s="2">
        <v>179</v>
      </c>
      <c r="GV66" s="2">
        <v>161</v>
      </c>
      <c r="GW66" s="9">
        <v>135</v>
      </c>
      <c r="GX66" s="2">
        <v>117</v>
      </c>
      <c r="GY66" s="2">
        <v>144</v>
      </c>
      <c r="GZ66" s="2">
        <v>219</v>
      </c>
      <c r="HA66" s="2">
        <v>182</v>
      </c>
      <c r="HB66" s="2">
        <v>309</v>
      </c>
      <c r="HC66" s="2">
        <v>150</v>
      </c>
      <c r="HD66" s="2">
        <v>340</v>
      </c>
      <c r="HE66" s="2">
        <v>471</v>
      </c>
      <c r="HF66" s="2">
        <v>410</v>
      </c>
      <c r="HG66" s="2">
        <v>141</v>
      </c>
      <c r="HH66" s="2">
        <v>122</v>
      </c>
      <c r="HI66" s="9">
        <v>269</v>
      </c>
      <c r="HJ66" s="2">
        <v>185</v>
      </c>
      <c r="HK66" s="2">
        <v>234</v>
      </c>
      <c r="HL66" s="2">
        <v>106</v>
      </c>
      <c r="HM66" s="2">
        <v>254</v>
      </c>
      <c r="HN66" s="2">
        <v>279</v>
      </c>
      <c r="HO66" s="2">
        <v>157</v>
      </c>
      <c r="HP66" s="2">
        <v>323</v>
      </c>
      <c r="HQ66" s="2">
        <v>331</v>
      </c>
      <c r="HR66" s="2">
        <v>256</v>
      </c>
      <c r="HS66" s="2">
        <v>157</v>
      </c>
      <c r="HT66" s="2">
        <v>105</v>
      </c>
      <c r="HU66" s="9">
        <v>155</v>
      </c>
      <c r="HV66" s="2">
        <v>271</v>
      </c>
      <c r="HW66" s="2">
        <v>233</v>
      </c>
      <c r="HX66" s="2">
        <v>271</v>
      </c>
      <c r="HY66" s="2">
        <v>185</v>
      </c>
      <c r="HZ66" s="2">
        <v>453</v>
      </c>
      <c r="IA66" s="2">
        <v>356</v>
      </c>
      <c r="IB66" s="2">
        <v>351</v>
      </c>
      <c r="IC66" s="2">
        <v>237</v>
      </c>
      <c r="ID66" s="2">
        <v>191</v>
      </c>
      <c r="IE66" s="2">
        <v>208</v>
      </c>
      <c r="IF66" s="2">
        <v>217</v>
      </c>
      <c r="IG66" s="9">
        <v>217</v>
      </c>
      <c r="IH66" s="2">
        <v>126</v>
      </c>
      <c r="II66" s="2">
        <v>102</v>
      </c>
      <c r="IJ66" s="2">
        <v>174</v>
      </c>
      <c r="IK66" s="2">
        <v>164</v>
      </c>
      <c r="IL66" s="2">
        <v>316</v>
      </c>
      <c r="IM66" s="2">
        <v>203</v>
      </c>
      <c r="IN66" s="2">
        <v>276</v>
      </c>
      <c r="IO66" s="2">
        <v>333</v>
      </c>
      <c r="IP66" s="2">
        <v>208</v>
      </c>
      <c r="IQ66" s="2">
        <v>247</v>
      </c>
      <c r="IR66" s="2">
        <v>208</v>
      </c>
      <c r="IS66" s="9">
        <v>253</v>
      </c>
      <c r="IT66" s="2">
        <v>74</v>
      </c>
      <c r="IU66" s="2">
        <v>85</v>
      </c>
      <c r="IV66" s="2">
        <v>200</v>
      </c>
      <c r="IW66" s="2">
        <v>68</v>
      </c>
      <c r="IX66" s="2">
        <v>207</v>
      </c>
      <c r="IY66" s="2">
        <v>212</v>
      </c>
      <c r="IZ66" s="2">
        <v>358</v>
      </c>
      <c r="JA66" s="2">
        <v>344</v>
      </c>
      <c r="JB66" s="2">
        <v>309</v>
      </c>
      <c r="JC66" s="2">
        <v>106</v>
      </c>
      <c r="JD66" s="2">
        <v>138</v>
      </c>
      <c r="JE66" s="9">
        <v>209</v>
      </c>
      <c r="JF66" s="16">
        <v>209</v>
      </c>
    </row>
    <row r="67" ht="12.75" customHeight="true">
      <c r="A67" s="65" t="s">
        <v>163</v>
      </c>
      <c r="B67" s="2">
        <v>85</v>
      </c>
      <c r="C67" s="2">
        <v>141</v>
      </c>
      <c r="D67" s="2">
        <v>261</v>
      </c>
      <c r="E67" s="2">
        <v>323</v>
      </c>
      <c r="F67" s="2">
        <v>304</v>
      </c>
      <c r="G67" s="2" t="s">
        <v>165</v>
      </c>
      <c r="H67" s="2" t="s">
        <v>165</v>
      </c>
      <c r="I67" s="2" t="s">
        <v>165</v>
      </c>
      <c r="J67" s="2" t="s">
        <v>165</v>
      </c>
      <c r="K67" s="2" t="s">
        <v>165</v>
      </c>
      <c r="L67" s="2" t="s">
        <v>165</v>
      </c>
      <c r="M67" s="9" t="s">
        <v>165</v>
      </c>
      <c r="N67" s="2">
        <v>78</v>
      </c>
      <c r="O67" s="2">
        <v>108</v>
      </c>
      <c r="P67" s="2">
        <v>197</v>
      </c>
      <c r="Q67" s="2">
        <v>318</v>
      </c>
      <c r="R67" s="2">
        <v>305</v>
      </c>
      <c r="S67" s="2">
        <v>424</v>
      </c>
      <c r="T67" s="2">
        <v>621</v>
      </c>
      <c r="U67" s="2">
        <v>541</v>
      </c>
      <c r="V67" s="2">
        <v>427</v>
      </c>
      <c r="W67" s="2">
        <v>237</v>
      </c>
      <c r="X67" s="2">
        <v>149</v>
      </c>
      <c r="Y67" s="9">
        <v>113</v>
      </c>
      <c r="Z67" s="2">
        <v>55</v>
      </c>
      <c r="AA67" s="2">
        <v>136</v>
      </c>
      <c r="AB67" s="2">
        <v>116</v>
      </c>
      <c r="AC67" s="2">
        <v>145</v>
      </c>
      <c r="AD67" s="2">
        <v>223</v>
      </c>
      <c r="AE67" s="2">
        <v>280</v>
      </c>
      <c r="AF67" s="2">
        <v>489</v>
      </c>
      <c r="AG67" s="2">
        <v>497</v>
      </c>
      <c r="AH67" s="2">
        <v>249</v>
      </c>
      <c r="AI67" s="2">
        <v>206</v>
      </c>
      <c r="AJ67" s="2">
        <v>203</v>
      </c>
      <c r="AK67" s="9">
        <v>55</v>
      </c>
      <c r="AL67" s="2">
        <v>89</v>
      </c>
      <c r="AM67" s="2">
        <v>150</v>
      </c>
      <c r="AN67" s="2">
        <v>311</v>
      </c>
      <c r="AO67" s="2">
        <v>247</v>
      </c>
      <c r="AP67" s="2">
        <v>313</v>
      </c>
      <c r="AQ67" s="2">
        <v>474</v>
      </c>
      <c r="AR67" s="2">
        <v>438</v>
      </c>
      <c r="AS67" s="2">
        <v>506</v>
      </c>
      <c r="AT67" s="2">
        <v>301</v>
      </c>
      <c r="AU67" s="2">
        <v>208</v>
      </c>
      <c r="AV67" s="2">
        <v>100</v>
      </c>
      <c r="AW67" s="9">
        <v>89</v>
      </c>
      <c r="AX67" s="2">
        <v>46</v>
      </c>
      <c r="AY67" s="2">
        <v>85</v>
      </c>
      <c r="AZ67" s="2">
        <v>121</v>
      </c>
      <c r="BA67" s="2">
        <v>186</v>
      </c>
      <c r="BB67" s="2">
        <v>237</v>
      </c>
      <c r="BC67" s="2">
        <v>327</v>
      </c>
      <c r="BD67" s="2">
        <v>579</v>
      </c>
      <c r="BE67" s="2">
        <v>390</v>
      </c>
      <c r="BF67" s="2">
        <v>400</v>
      </c>
      <c r="BG67" s="2">
        <v>191</v>
      </c>
      <c r="BH67" s="2">
        <v>188</v>
      </c>
      <c r="BI67" s="9">
        <v>65</v>
      </c>
      <c r="BJ67" s="2">
        <v>20</v>
      </c>
      <c r="BK67" s="2">
        <v>14</v>
      </c>
      <c r="BL67" s="2">
        <v>101</v>
      </c>
      <c r="BM67" s="2">
        <v>172</v>
      </c>
      <c r="BN67" s="2">
        <v>165</v>
      </c>
      <c r="BO67" s="2">
        <v>130</v>
      </c>
      <c r="BP67" s="2">
        <v>272</v>
      </c>
      <c r="BQ67" s="2">
        <v>295</v>
      </c>
      <c r="BR67" s="2">
        <v>287</v>
      </c>
      <c r="BS67" s="2">
        <v>190</v>
      </c>
      <c r="BT67" s="2">
        <v>98</v>
      </c>
      <c r="BU67" s="9">
        <v>48</v>
      </c>
      <c r="BV67" s="2">
        <v>116</v>
      </c>
      <c r="BW67" s="2">
        <v>65</v>
      </c>
      <c r="BX67" s="2">
        <v>3</v>
      </c>
      <c r="BY67" s="2">
        <v>1</v>
      </c>
      <c r="BZ67" s="2">
        <v>66</v>
      </c>
      <c r="CA67" s="2">
        <v>58</v>
      </c>
      <c r="CB67" s="2">
        <v>167</v>
      </c>
      <c r="CC67" s="2">
        <v>214</v>
      </c>
      <c r="CD67" s="2">
        <v>131</v>
      </c>
      <c r="CE67" s="2">
        <v>128</v>
      </c>
      <c r="CF67" s="2">
        <v>55</v>
      </c>
      <c r="CG67" s="9">
        <v>49</v>
      </c>
      <c r="CH67" s="2">
        <v>53</v>
      </c>
      <c r="CI67" s="2">
        <v>52</v>
      </c>
      <c r="CJ67" s="2">
        <v>127</v>
      </c>
      <c r="CK67" s="2">
        <v>279</v>
      </c>
      <c r="CL67" s="2">
        <v>192</v>
      </c>
      <c r="CM67" s="2">
        <v>348</v>
      </c>
      <c r="CN67" s="2">
        <v>390</v>
      </c>
      <c r="CO67" s="2">
        <v>405</v>
      </c>
      <c r="CP67" s="2">
        <v>377</v>
      </c>
      <c r="CQ67" s="2">
        <v>213</v>
      </c>
      <c r="CR67" s="2">
        <v>81</v>
      </c>
      <c r="CS67" s="9">
        <v>78</v>
      </c>
      <c r="CT67" s="2">
        <v>75</v>
      </c>
      <c r="CU67" s="2">
        <v>48</v>
      </c>
      <c r="CV67" s="2">
        <v>154</v>
      </c>
      <c r="CW67" s="2">
        <v>202</v>
      </c>
      <c r="CX67" s="2">
        <v>249</v>
      </c>
      <c r="CY67" s="2">
        <v>367</v>
      </c>
      <c r="CZ67" s="2">
        <v>348</v>
      </c>
      <c r="DA67" s="2">
        <v>637</v>
      </c>
      <c r="DB67" s="2">
        <v>227</v>
      </c>
      <c r="DC67" s="2">
        <v>223</v>
      </c>
      <c r="DD67" s="2">
        <v>104</v>
      </c>
      <c r="DE67" s="9">
        <v>88</v>
      </c>
      <c r="DF67" s="2">
        <v>46</v>
      </c>
      <c r="DG67" s="2">
        <v>101</v>
      </c>
      <c r="DH67" s="2">
        <v>313</v>
      </c>
      <c r="DI67" s="2">
        <v>240</v>
      </c>
      <c r="DJ67" s="2">
        <v>225</v>
      </c>
      <c r="DK67" s="2">
        <v>320</v>
      </c>
      <c r="DL67" s="2">
        <v>391</v>
      </c>
      <c r="DM67" s="2">
        <v>377</v>
      </c>
      <c r="DN67" s="2">
        <v>239</v>
      </c>
      <c r="DO67" s="2">
        <v>204</v>
      </c>
      <c r="DP67" s="2">
        <v>101</v>
      </c>
      <c r="DQ67" s="9">
        <v>65</v>
      </c>
      <c r="DR67" s="2">
        <v>62</v>
      </c>
      <c r="DS67" s="2">
        <v>84</v>
      </c>
      <c r="DT67" s="2">
        <v>108</v>
      </c>
      <c r="DU67" s="2">
        <v>183</v>
      </c>
      <c r="DV67" s="2">
        <v>186</v>
      </c>
      <c r="DW67" s="2">
        <v>275</v>
      </c>
      <c r="DX67" s="2">
        <v>361</v>
      </c>
      <c r="DY67" s="2">
        <v>409</v>
      </c>
      <c r="DZ67" s="2">
        <v>215</v>
      </c>
      <c r="EA67" s="2">
        <v>106</v>
      </c>
      <c r="EB67" s="2">
        <v>92</v>
      </c>
      <c r="EC67" s="9">
        <v>38</v>
      </c>
      <c r="ED67" s="2">
        <v>129</v>
      </c>
      <c r="EE67" s="2">
        <v>54</v>
      </c>
      <c r="EF67" s="2">
        <v>173</v>
      </c>
      <c r="EG67" s="2">
        <v>253</v>
      </c>
      <c r="EH67" s="2">
        <v>216</v>
      </c>
      <c r="EI67" s="2">
        <v>340</v>
      </c>
      <c r="EJ67" s="2">
        <v>343</v>
      </c>
      <c r="EK67" s="2">
        <v>413</v>
      </c>
      <c r="EL67" s="2">
        <v>147</v>
      </c>
      <c r="EM67" s="2">
        <v>105</v>
      </c>
      <c r="EN67" s="2">
        <v>79</v>
      </c>
      <c r="EO67" s="9">
        <v>104</v>
      </c>
      <c r="EP67" s="2">
        <v>64</v>
      </c>
      <c r="EQ67" s="2">
        <v>50</v>
      </c>
      <c r="ER67" s="2">
        <v>144</v>
      </c>
      <c r="ES67" s="2">
        <v>225</v>
      </c>
      <c r="ET67" s="2">
        <v>140</v>
      </c>
      <c r="EU67" s="2">
        <v>320</v>
      </c>
      <c r="EV67" s="2">
        <v>388</v>
      </c>
      <c r="EW67" s="2">
        <v>479</v>
      </c>
      <c r="EX67" s="2">
        <v>182</v>
      </c>
      <c r="EY67" s="2">
        <v>172</v>
      </c>
      <c r="EZ67" s="2">
        <v>58</v>
      </c>
      <c r="FA67" s="9">
        <v>56</v>
      </c>
      <c r="FB67" s="2">
        <v>216</v>
      </c>
      <c r="FC67" s="2">
        <v>151</v>
      </c>
      <c r="FD67" s="2">
        <v>226</v>
      </c>
      <c r="FE67" s="2">
        <v>164</v>
      </c>
      <c r="FF67" s="2">
        <v>430</v>
      </c>
      <c r="FG67" s="2">
        <v>544</v>
      </c>
      <c r="FH67" s="2">
        <v>502</v>
      </c>
      <c r="FI67" s="2">
        <v>488</v>
      </c>
      <c r="FJ67" s="2">
        <v>233</v>
      </c>
      <c r="FK67" s="2">
        <v>286</v>
      </c>
      <c r="FL67" s="2">
        <v>202</v>
      </c>
      <c r="FM67" s="9">
        <v>60</v>
      </c>
      <c r="FN67" s="2">
        <v>222</v>
      </c>
      <c r="FO67" s="2">
        <v>176</v>
      </c>
      <c r="FP67" s="2">
        <v>396</v>
      </c>
      <c r="FQ67" s="2">
        <v>268</v>
      </c>
      <c r="FR67" s="2">
        <v>224</v>
      </c>
      <c r="FS67" s="2">
        <v>486</v>
      </c>
      <c r="FT67" s="2">
        <v>403</v>
      </c>
      <c r="FU67" s="2">
        <v>391</v>
      </c>
      <c r="FV67" s="2">
        <v>189</v>
      </c>
      <c r="FW67" s="2">
        <v>198</v>
      </c>
      <c r="FX67" s="2">
        <v>132</v>
      </c>
      <c r="FY67" s="9">
        <v>148</v>
      </c>
      <c r="FZ67" s="2">
        <v>182</v>
      </c>
      <c r="GA67" s="2">
        <v>123</v>
      </c>
      <c r="GB67" s="2">
        <v>309</v>
      </c>
      <c r="GC67" s="2">
        <v>305</v>
      </c>
      <c r="GD67" s="2">
        <v>232</v>
      </c>
      <c r="GE67" s="2">
        <v>402</v>
      </c>
      <c r="GF67" s="2">
        <v>522</v>
      </c>
      <c r="GG67" s="2">
        <v>559</v>
      </c>
      <c r="GH67" s="2">
        <v>254</v>
      </c>
      <c r="GI67" s="2">
        <v>213</v>
      </c>
      <c r="GJ67" s="2">
        <v>187</v>
      </c>
      <c r="GK67" s="9">
        <v>196</v>
      </c>
      <c r="GL67" s="2">
        <v>114</v>
      </c>
      <c r="GM67" s="2">
        <v>133</v>
      </c>
      <c r="GN67" s="2">
        <v>142</v>
      </c>
      <c r="GO67" s="2">
        <v>269</v>
      </c>
      <c r="GP67" s="2">
        <v>299</v>
      </c>
      <c r="GQ67" s="2">
        <v>349</v>
      </c>
      <c r="GR67" s="2">
        <v>427</v>
      </c>
      <c r="GS67" s="2">
        <v>519</v>
      </c>
      <c r="GT67" s="2">
        <v>247</v>
      </c>
      <c r="GU67" s="2">
        <v>186</v>
      </c>
      <c r="GV67" s="2">
        <v>147</v>
      </c>
      <c r="GW67" s="9">
        <v>111</v>
      </c>
      <c r="GX67" s="2">
        <v>171</v>
      </c>
      <c r="GY67" s="2">
        <v>145</v>
      </c>
      <c r="GZ67" s="2">
        <v>185</v>
      </c>
      <c r="HA67" s="2">
        <v>165</v>
      </c>
      <c r="HB67" s="2">
        <v>253</v>
      </c>
      <c r="HC67" s="2">
        <v>350</v>
      </c>
      <c r="HD67" s="2">
        <v>602</v>
      </c>
      <c r="HE67" s="2">
        <v>690</v>
      </c>
      <c r="HF67" s="2">
        <v>339</v>
      </c>
      <c r="HG67" s="2">
        <v>297</v>
      </c>
      <c r="HH67" s="2">
        <v>191</v>
      </c>
      <c r="HI67" s="9">
        <v>204</v>
      </c>
      <c r="HJ67" s="2">
        <v>292</v>
      </c>
      <c r="HK67" s="2">
        <v>373</v>
      </c>
      <c r="HL67" s="2">
        <v>346</v>
      </c>
      <c r="HM67" s="2">
        <v>573</v>
      </c>
      <c r="HN67" s="2">
        <v>910</v>
      </c>
      <c r="HO67" s="2">
        <v>550</v>
      </c>
      <c r="HP67" s="2">
        <v>932</v>
      </c>
      <c r="HQ67" s="2">
        <v>939</v>
      </c>
      <c r="HR67" s="2">
        <v>435</v>
      </c>
      <c r="HS67" s="2">
        <v>309</v>
      </c>
      <c r="HT67" s="2">
        <v>190</v>
      </c>
      <c r="HU67" s="9">
        <v>289</v>
      </c>
      <c r="HV67" s="2">
        <v>221</v>
      </c>
      <c r="HW67" s="2">
        <v>151</v>
      </c>
      <c r="HX67" s="2">
        <v>248</v>
      </c>
      <c r="HY67" s="2">
        <v>358</v>
      </c>
      <c r="HZ67" s="2">
        <v>423</v>
      </c>
      <c r="IA67" s="2">
        <v>369</v>
      </c>
      <c r="IB67" s="2">
        <v>802</v>
      </c>
      <c r="IC67" s="2">
        <v>851</v>
      </c>
      <c r="ID67" s="2">
        <v>413</v>
      </c>
      <c r="IE67" s="2">
        <v>309</v>
      </c>
      <c r="IF67" s="2">
        <v>533</v>
      </c>
      <c r="IG67" s="9">
        <v>298</v>
      </c>
      <c r="IH67" s="2">
        <v>260</v>
      </c>
      <c r="II67" s="2">
        <v>245</v>
      </c>
      <c r="IJ67" s="2">
        <v>403</v>
      </c>
      <c r="IK67" s="2">
        <v>186</v>
      </c>
      <c r="IL67" s="2">
        <v>328</v>
      </c>
      <c r="IM67" s="2">
        <v>433</v>
      </c>
      <c r="IN67" s="2">
        <v>575</v>
      </c>
      <c r="IO67" s="2">
        <v>576</v>
      </c>
      <c r="IP67" s="2">
        <v>328</v>
      </c>
      <c r="IQ67" s="2">
        <v>288</v>
      </c>
      <c r="IR67" s="2">
        <v>277</v>
      </c>
      <c r="IS67" s="9">
        <v>208</v>
      </c>
      <c r="IT67" s="2">
        <v>264</v>
      </c>
      <c r="IU67" s="2">
        <v>320</v>
      </c>
      <c r="IV67" s="2">
        <v>393</v>
      </c>
      <c r="IW67" s="2">
        <v>421</v>
      </c>
      <c r="IX67" s="2">
        <v>348</v>
      </c>
      <c r="IY67" s="2">
        <v>621</v>
      </c>
      <c r="IZ67" s="2">
        <v>817</v>
      </c>
      <c r="JA67" s="2">
        <v>781</v>
      </c>
      <c r="JB67" s="2">
        <v>508</v>
      </c>
      <c r="JC67" s="2">
        <v>397</v>
      </c>
      <c r="JD67" s="2">
        <v>353</v>
      </c>
      <c r="JE67" s="9">
        <v>305</v>
      </c>
      <c r="JF67" s="16">
        <v>305</v>
      </c>
    </row>
    <row r="68" ht="12.75" customHeight="true">
      <c r="A68" s="65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7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7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7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7"/>
      <c r="AX68" s="66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7"/>
      <c r="BJ68" s="66"/>
      <c r="BK68" s="66"/>
      <c r="BL68" s="66"/>
      <c r="BM68" s="66"/>
      <c r="BN68" s="66"/>
      <c r="BO68" s="66"/>
      <c r="BP68" s="66"/>
      <c r="BQ68" s="66"/>
      <c r="BR68" s="66"/>
      <c r="BS68" s="66"/>
      <c r="BT68" s="66"/>
      <c r="BU68" s="67"/>
      <c r="BV68" s="66"/>
      <c r="BW68" s="66"/>
      <c r="BX68" s="66"/>
      <c r="BY68" s="66"/>
      <c r="BZ68" s="66"/>
      <c r="CA68" s="66"/>
      <c r="CB68" s="66"/>
      <c r="CC68" s="66"/>
      <c r="CD68" s="66"/>
      <c r="CE68" s="66"/>
      <c r="CF68" s="66"/>
      <c r="CG68" s="67"/>
      <c r="CH68" s="66"/>
      <c r="CI68" s="66"/>
      <c r="CJ68" s="66"/>
      <c r="CK68" s="66"/>
      <c r="CL68" s="66"/>
      <c r="CM68" s="66"/>
      <c r="CN68" s="66"/>
      <c r="CO68" s="66"/>
      <c r="CP68" s="66"/>
      <c r="CQ68" s="66"/>
      <c r="CR68" s="66"/>
      <c r="CS68" s="67"/>
      <c r="CT68" s="66"/>
      <c r="CU68" s="66"/>
      <c r="CV68" s="66"/>
      <c r="CW68" s="66"/>
      <c r="CX68" s="66"/>
      <c r="CY68" s="66"/>
      <c r="CZ68" s="66"/>
      <c r="DA68" s="66"/>
      <c r="DB68" s="66"/>
      <c r="DC68" s="66"/>
      <c r="DD68" s="66"/>
      <c r="DE68" s="67"/>
      <c r="DF68" s="66"/>
      <c r="DG68" s="66"/>
      <c r="DH68" s="66"/>
      <c r="DI68" s="66"/>
      <c r="DJ68" s="66"/>
      <c r="DK68" s="66"/>
      <c r="DL68" s="66"/>
      <c r="DM68" s="66"/>
      <c r="DN68" s="66"/>
      <c r="DO68" s="66"/>
      <c r="DP68" s="66"/>
      <c r="DQ68" s="67"/>
      <c r="DR68" s="66"/>
      <c r="DS68" s="66"/>
      <c r="DT68" s="66"/>
      <c r="DU68" s="66"/>
      <c r="DV68" s="66"/>
      <c r="DW68" s="66"/>
      <c r="DX68" s="66"/>
      <c r="DY68" s="66"/>
      <c r="DZ68" s="66"/>
      <c r="EA68" s="66"/>
      <c r="EB68" s="66"/>
      <c r="EC68" s="67"/>
      <c r="ED68" s="66"/>
      <c r="EE68" s="66"/>
      <c r="EF68" s="66"/>
      <c r="EG68" s="66"/>
      <c r="EH68" s="66"/>
      <c r="EI68" s="66"/>
      <c r="EJ68" s="66"/>
      <c r="EK68" s="66"/>
      <c r="EL68" s="66"/>
      <c r="EM68" s="66"/>
      <c r="EN68" s="66"/>
      <c r="EO68" s="67"/>
      <c r="EP68" s="66"/>
      <c r="EQ68" s="66"/>
      <c r="ER68" s="66"/>
      <c r="ES68" s="66"/>
      <c r="ET68" s="66"/>
      <c r="EU68" s="66"/>
      <c r="EV68" s="66"/>
      <c r="EW68" s="66"/>
      <c r="EX68" s="66"/>
      <c r="EY68" s="66"/>
      <c r="EZ68" s="66"/>
      <c r="FA68" s="67"/>
      <c r="FB68" s="66"/>
      <c r="FC68" s="66"/>
      <c r="FD68" s="66"/>
      <c r="FE68" s="66"/>
      <c r="FF68" s="66"/>
      <c r="FG68" s="66"/>
      <c r="FH68" s="66"/>
      <c r="FI68" s="66"/>
      <c r="FJ68" s="66"/>
      <c r="FK68" s="66"/>
      <c r="FL68" s="66"/>
      <c r="FM68" s="67"/>
      <c r="FN68" s="66"/>
      <c r="FO68" s="66"/>
      <c r="FP68" s="66"/>
      <c r="FQ68" s="66"/>
      <c r="FR68" s="66"/>
      <c r="FS68" s="66"/>
      <c r="FT68" s="66"/>
      <c r="FU68" s="66"/>
      <c r="FV68" s="66"/>
      <c r="FW68" s="66"/>
      <c r="FX68" s="66"/>
      <c r="FY68" s="67"/>
      <c r="FZ68" s="66"/>
      <c r="GA68" s="66"/>
      <c r="GB68" s="66"/>
      <c r="GC68" s="66"/>
      <c r="GD68" s="66"/>
      <c r="GE68" s="66"/>
      <c r="GF68" s="66"/>
      <c r="GG68" s="66"/>
      <c r="GH68" s="66"/>
      <c r="GI68" s="66"/>
      <c r="GJ68" s="66"/>
      <c r="GK68" s="67"/>
      <c r="GL68" s="66"/>
      <c r="GM68" s="66"/>
      <c r="GN68" s="66"/>
      <c r="GO68" s="66"/>
      <c r="GP68" s="66"/>
      <c r="GQ68" s="66"/>
      <c r="GR68" s="66"/>
      <c r="GS68" s="66"/>
      <c r="GT68" s="66"/>
      <c r="GU68" s="66"/>
      <c r="GV68" s="66"/>
      <c r="GW68" s="67"/>
      <c r="GX68" s="66"/>
      <c r="GY68" s="66"/>
      <c r="GZ68" s="66"/>
      <c r="HA68" s="66"/>
      <c r="HB68" s="66"/>
      <c r="HC68" s="66"/>
      <c r="HD68" s="66"/>
      <c r="HE68" s="66"/>
      <c r="HF68" s="66"/>
      <c r="HG68" s="66"/>
      <c r="HH68" s="66"/>
      <c r="HI68" s="67"/>
      <c r="HJ68" s="66"/>
      <c r="HK68" s="66"/>
      <c r="HL68" s="66"/>
      <c r="HM68" s="66"/>
      <c r="HN68" s="66"/>
      <c r="HO68" s="66"/>
      <c r="HP68" s="66"/>
      <c r="HQ68" s="66"/>
      <c r="HR68" s="66"/>
      <c r="HS68" s="66"/>
      <c r="HT68" s="66"/>
      <c r="HU68" s="67"/>
      <c r="HV68" s="66"/>
      <c r="HW68" s="66"/>
      <c r="HX68" s="66"/>
      <c r="HY68" s="66"/>
      <c r="HZ68" s="66"/>
      <c r="IA68" s="66"/>
      <c r="IB68" s="66"/>
      <c r="IC68" s="66"/>
      <c r="ID68" s="66"/>
      <c r="IE68" s="66"/>
      <c r="IF68" s="66"/>
      <c r="IG68" s="67"/>
      <c r="IH68" s="66"/>
      <c r="II68" s="66"/>
      <c r="IJ68" s="66"/>
      <c r="IK68" s="66"/>
      <c r="IL68" s="66"/>
      <c r="IM68" s="66"/>
      <c r="IN68" s="66"/>
      <c r="IO68" s="66"/>
      <c r="IP68" s="66"/>
      <c r="IQ68" s="66"/>
      <c r="IR68" s="66"/>
      <c r="IS68" s="67"/>
      <c r="IT68" s="66"/>
      <c r="IU68" s="66"/>
      <c r="IV68" s="66"/>
      <c r="IW68" s="66"/>
      <c r="IX68" s="66"/>
      <c r="IY68" s="66"/>
      <c r="IZ68" s="66"/>
      <c r="JA68" s="66"/>
      <c r="JB68" s="66"/>
      <c r="JC68" s="66"/>
      <c r="JD68" s="66"/>
      <c r="JE68" s="67"/>
    </row>
    <row r="69" ht="13.5" customHeight="true">
      <c r="A69" s="65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7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7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7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7"/>
      <c r="AX69" s="66"/>
      <c r="AY69" s="66"/>
      <c r="AZ69" s="66"/>
      <c r="BA69" s="66"/>
      <c r="BB69" s="66"/>
      <c r="BC69" s="66"/>
      <c r="BD69" s="66"/>
      <c r="BE69" s="66"/>
      <c r="BF69" s="66"/>
      <c r="BG69" s="66"/>
      <c r="BH69" s="66"/>
      <c r="BI69" s="67"/>
      <c r="BJ69" s="66"/>
      <c r="BK69" s="66"/>
      <c r="BL69" s="66"/>
      <c r="BM69" s="66"/>
      <c r="BN69" s="66"/>
      <c r="BO69" s="66"/>
      <c r="BP69" s="66"/>
      <c r="BQ69" s="66"/>
      <c r="BR69" s="66"/>
      <c r="BS69" s="66"/>
      <c r="BT69" s="66"/>
      <c r="BU69" s="67"/>
      <c r="BV69" s="66"/>
      <c r="BW69" s="66"/>
      <c r="BX69" s="66"/>
      <c r="BY69" s="66"/>
      <c r="BZ69" s="66"/>
      <c r="CA69" s="66"/>
      <c r="CB69" s="66"/>
      <c r="CC69" s="66"/>
      <c r="CD69" s="66"/>
      <c r="CE69" s="66"/>
      <c r="CF69" s="66"/>
      <c r="CG69" s="67"/>
      <c r="CH69" s="66"/>
      <c r="CI69" s="66"/>
      <c r="CJ69" s="66"/>
      <c r="CK69" s="66"/>
      <c r="CL69" s="66"/>
      <c r="CM69" s="66"/>
      <c r="CN69" s="66"/>
      <c r="CO69" s="66"/>
      <c r="CP69" s="66"/>
      <c r="CQ69" s="66"/>
      <c r="CR69" s="66"/>
      <c r="CS69" s="67"/>
      <c r="CT69" s="66"/>
      <c r="CU69" s="66"/>
      <c r="CV69" s="66"/>
      <c r="CW69" s="66"/>
      <c r="CX69" s="66"/>
      <c r="CY69" s="66"/>
      <c r="CZ69" s="66"/>
      <c r="DA69" s="66"/>
      <c r="DB69" s="66"/>
      <c r="DC69" s="66"/>
      <c r="DD69" s="66"/>
      <c r="DE69" s="67"/>
      <c r="DF69" s="66"/>
      <c r="DG69" s="66"/>
      <c r="DH69" s="66"/>
      <c r="DI69" s="66"/>
      <c r="DJ69" s="66"/>
      <c r="DK69" s="66"/>
      <c r="DL69" s="66"/>
      <c r="DM69" s="66"/>
      <c r="DN69" s="66"/>
      <c r="DO69" s="66"/>
      <c r="DP69" s="66"/>
      <c r="DQ69" s="67"/>
      <c r="DR69" s="66"/>
      <c r="DS69" s="66"/>
      <c r="DT69" s="66"/>
      <c r="DU69" s="66"/>
      <c r="DV69" s="66"/>
      <c r="DW69" s="66"/>
      <c r="DX69" s="66"/>
      <c r="DY69" s="66"/>
      <c r="DZ69" s="66"/>
      <c r="EA69" s="66"/>
      <c r="EB69" s="66"/>
      <c r="EC69" s="67"/>
      <c r="ED69" s="66"/>
      <c r="EE69" s="66"/>
      <c r="EF69" s="66"/>
      <c r="EG69" s="66"/>
      <c r="EH69" s="66"/>
      <c r="EI69" s="66"/>
      <c r="EJ69" s="66"/>
      <c r="EK69" s="66"/>
      <c r="EL69" s="66"/>
      <c r="EM69" s="66"/>
      <c r="EN69" s="66"/>
      <c r="EO69" s="67"/>
      <c r="EP69" s="66"/>
      <c r="EQ69" s="66"/>
      <c r="ER69" s="66"/>
      <c r="ES69" s="66"/>
      <c r="ET69" s="66"/>
      <c r="EU69" s="66"/>
      <c r="EV69" s="66"/>
      <c r="EW69" s="66"/>
      <c r="EX69" s="66"/>
      <c r="EY69" s="66"/>
      <c r="EZ69" s="66"/>
      <c r="FA69" s="67"/>
      <c r="FB69" s="66"/>
      <c r="FC69" s="66"/>
      <c r="FD69" s="66"/>
      <c r="FE69" s="66"/>
      <c r="FF69" s="66"/>
      <c r="FG69" s="66"/>
      <c r="FH69" s="66"/>
      <c r="FI69" s="66"/>
      <c r="FJ69" s="66"/>
      <c r="FK69" s="66"/>
      <c r="FL69" s="66"/>
      <c r="FM69" s="67"/>
      <c r="FN69" s="66"/>
      <c r="FO69" s="66"/>
      <c r="FP69" s="66"/>
      <c r="FQ69" s="66"/>
      <c r="FR69" s="66"/>
      <c r="FS69" s="66"/>
      <c r="FT69" s="66"/>
      <c r="FU69" s="66"/>
      <c r="FV69" s="66"/>
      <c r="FW69" s="66"/>
      <c r="FX69" s="66"/>
      <c r="FY69" s="67"/>
      <c r="FZ69" s="66"/>
      <c r="GA69" s="66"/>
      <c r="GB69" s="66"/>
      <c r="GC69" s="66"/>
      <c r="GD69" s="66"/>
      <c r="GE69" s="66"/>
      <c r="GF69" s="66"/>
      <c r="GG69" s="66"/>
      <c r="GH69" s="66"/>
      <c r="GI69" s="66"/>
      <c r="GJ69" s="66"/>
      <c r="GK69" s="67"/>
      <c r="GL69" s="66"/>
      <c r="GM69" s="66"/>
      <c r="GN69" s="66"/>
      <c r="GO69" s="66"/>
      <c r="GP69" s="66"/>
      <c r="GQ69" s="66"/>
      <c r="GR69" s="66"/>
      <c r="GS69" s="66"/>
      <c r="GT69" s="66"/>
      <c r="GU69" s="66"/>
      <c r="GV69" s="66"/>
      <c r="GW69" s="67"/>
      <c r="GX69" s="66"/>
      <c r="GY69" s="66"/>
      <c r="GZ69" s="66"/>
      <c r="HA69" s="66"/>
      <c r="HB69" s="66"/>
      <c r="HC69" s="66"/>
      <c r="HD69" s="66"/>
      <c r="HE69" s="66"/>
      <c r="HF69" s="66"/>
      <c r="HG69" s="66"/>
      <c r="HH69" s="66"/>
      <c r="HI69" s="67"/>
      <c r="HJ69" s="66"/>
      <c r="HK69" s="66"/>
      <c r="HL69" s="66"/>
      <c r="HM69" s="66"/>
      <c r="HN69" s="66"/>
      <c r="HO69" s="66"/>
      <c r="HP69" s="66"/>
      <c r="HQ69" s="66"/>
      <c r="HR69" s="66"/>
      <c r="HS69" s="66"/>
      <c r="HT69" s="66"/>
      <c r="HU69" s="67"/>
      <c r="HV69" s="66"/>
      <c r="HW69" s="66"/>
      <c r="HX69" s="66"/>
      <c r="HY69" s="66"/>
      <c r="HZ69" s="66"/>
      <c r="IA69" s="66"/>
      <c r="IB69" s="66"/>
      <c r="IC69" s="66"/>
      <c r="ID69" s="66"/>
      <c r="IE69" s="66"/>
      <c r="IF69" s="66"/>
      <c r="IG69" s="67"/>
      <c r="IH69" s="66"/>
      <c r="II69" s="66"/>
      <c r="IJ69" s="66"/>
      <c r="IK69" s="66"/>
      <c r="IL69" s="66"/>
      <c r="IM69" s="66"/>
      <c r="IN69" s="66"/>
      <c r="IO69" s="66"/>
      <c r="IP69" s="66"/>
      <c r="IQ69" s="66"/>
      <c r="IR69" s="66"/>
      <c r="IS69" s="67"/>
      <c r="IT69" s="66"/>
      <c r="IU69" s="66"/>
      <c r="IV69" s="66"/>
      <c r="IW69" s="66"/>
      <c r="IX69" s="66"/>
      <c r="IY69" s="66"/>
      <c r="IZ69" s="66"/>
      <c r="JA69" s="66"/>
      <c r="JB69" s="66"/>
      <c r="JC69" s="66"/>
      <c r="JD69" s="66"/>
      <c r="JE69" s="67"/>
    </row>
    <row r="70" ht="13.5" customHeight="true">
      <c r="A70" s="65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7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7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7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7"/>
      <c r="AX70" s="66"/>
      <c r="AY70" s="66"/>
      <c r="AZ70" s="66"/>
      <c r="BA70" s="66"/>
      <c r="BB70" s="66"/>
      <c r="BC70" s="66"/>
      <c r="BD70" s="66"/>
      <c r="BE70" s="66"/>
      <c r="BF70" s="66"/>
      <c r="BG70" s="66"/>
      <c r="BH70" s="66"/>
      <c r="BI70" s="67"/>
      <c r="BJ70" s="66"/>
      <c r="BK70" s="66"/>
      <c r="BL70" s="66"/>
      <c r="BM70" s="66"/>
      <c r="BN70" s="66"/>
      <c r="BO70" s="66"/>
      <c r="BP70" s="66"/>
      <c r="BQ70" s="66"/>
      <c r="BR70" s="66"/>
      <c r="BS70" s="66"/>
      <c r="BT70" s="66"/>
      <c r="BU70" s="67"/>
      <c r="BV70" s="66"/>
      <c r="BW70" s="66"/>
      <c r="BX70" s="66"/>
      <c r="BY70" s="66"/>
      <c r="BZ70" s="66"/>
      <c r="CA70" s="66"/>
      <c r="CB70" s="66"/>
      <c r="CC70" s="66"/>
      <c r="CD70" s="66"/>
      <c r="CE70" s="66"/>
      <c r="CF70" s="66"/>
      <c r="CG70" s="67"/>
      <c r="CH70" s="66"/>
      <c r="CI70" s="66"/>
      <c r="CJ70" s="66"/>
      <c r="CK70" s="66"/>
      <c r="CL70" s="66"/>
      <c r="CM70" s="66"/>
      <c r="CN70" s="66"/>
      <c r="CO70" s="66"/>
      <c r="CP70" s="66"/>
      <c r="CQ70" s="66"/>
      <c r="CR70" s="66"/>
      <c r="CS70" s="67"/>
      <c r="CT70" s="66"/>
      <c r="CU70" s="66"/>
      <c r="CV70" s="66"/>
      <c r="CW70" s="66"/>
      <c r="CX70" s="66"/>
      <c r="CY70" s="66"/>
      <c r="CZ70" s="66"/>
      <c r="DA70" s="66"/>
      <c r="DB70" s="66"/>
      <c r="DC70" s="66"/>
      <c r="DD70" s="66"/>
      <c r="DE70" s="67"/>
      <c r="DF70" s="66"/>
      <c r="DG70" s="66"/>
      <c r="DH70" s="66"/>
      <c r="DI70" s="66"/>
      <c r="DJ70" s="66"/>
      <c r="DK70" s="66"/>
      <c r="DL70" s="66"/>
      <c r="DM70" s="66"/>
      <c r="DN70" s="66"/>
      <c r="DO70" s="66"/>
      <c r="DP70" s="66"/>
      <c r="DQ70" s="67"/>
      <c r="DR70" s="66"/>
      <c r="DS70" s="66"/>
      <c r="DT70" s="66"/>
      <c r="DU70" s="66"/>
      <c r="DV70" s="66"/>
      <c r="DW70" s="66"/>
      <c r="DX70" s="66"/>
      <c r="DY70" s="66"/>
      <c r="DZ70" s="66"/>
      <c r="EA70" s="66"/>
      <c r="EB70" s="66"/>
      <c r="EC70" s="67"/>
      <c r="ED70" s="66"/>
      <c r="EE70" s="66"/>
      <c r="EF70" s="66"/>
      <c r="EG70" s="66"/>
      <c r="EH70" s="66"/>
      <c r="EI70" s="66"/>
      <c r="EJ70" s="66"/>
      <c r="EK70" s="66"/>
      <c r="EL70" s="66"/>
      <c r="EM70" s="66"/>
      <c r="EN70" s="66"/>
      <c r="EO70" s="67"/>
      <c r="EP70" s="66"/>
      <c r="EQ70" s="66"/>
      <c r="ER70" s="66"/>
      <c r="ES70" s="66"/>
      <c r="ET70" s="66"/>
      <c r="EU70" s="66"/>
      <c r="EV70" s="66"/>
      <c r="EW70" s="66"/>
      <c r="EX70" s="66"/>
      <c r="EY70" s="66"/>
      <c r="EZ70" s="66"/>
      <c r="FA70" s="67"/>
      <c r="FB70" s="66"/>
      <c r="FC70" s="66"/>
      <c r="FD70" s="66"/>
      <c r="FE70" s="66"/>
      <c r="FF70" s="66"/>
      <c r="FG70" s="66"/>
      <c r="FH70" s="66"/>
      <c r="FI70" s="66"/>
      <c r="FJ70" s="66"/>
      <c r="FK70" s="66"/>
      <c r="FL70" s="66"/>
      <c r="FM70" s="67"/>
      <c r="FN70" s="66"/>
      <c r="FO70" s="66"/>
      <c r="FP70" s="66"/>
      <c r="FQ70" s="66"/>
      <c r="FR70" s="66"/>
      <c r="FS70" s="66"/>
      <c r="FT70" s="66"/>
      <c r="FU70" s="66"/>
      <c r="FV70" s="66"/>
      <c r="FW70" s="66"/>
      <c r="FX70" s="66"/>
      <c r="FY70" s="67"/>
      <c r="FZ70" s="66"/>
      <c r="GA70" s="66"/>
      <c r="GB70" s="66"/>
      <c r="GC70" s="66"/>
      <c r="GD70" s="66"/>
      <c r="GE70" s="66"/>
      <c r="GF70" s="66"/>
      <c r="GG70" s="66"/>
      <c r="GH70" s="66"/>
      <c r="GI70" s="66"/>
      <c r="GJ70" s="66"/>
      <c r="GK70" s="67"/>
      <c r="GL70" s="66"/>
      <c r="GM70" s="66"/>
      <c r="GN70" s="66"/>
      <c r="GO70" s="66"/>
      <c r="GP70" s="66"/>
      <c r="GQ70" s="66"/>
      <c r="GR70" s="66"/>
      <c r="GS70" s="66"/>
      <c r="GT70" s="66"/>
      <c r="GU70" s="66"/>
      <c r="GV70" s="66"/>
      <c r="GW70" s="67"/>
      <c r="GX70" s="66"/>
      <c r="GY70" s="66"/>
      <c r="GZ70" s="66"/>
      <c r="HA70" s="66"/>
      <c r="HB70" s="66"/>
      <c r="HC70" s="66"/>
      <c r="HD70" s="66"/>
      <c r="HE70" s="66"/>
      <c r="HF70" s="66"/>
      <c r="HG70" s="66"/>
      <c r="HH70" s="66"/>
      <c r="HI70" s="67"/>
      <c r="HJ70" s="66"/>
      <c r="HK70" s="66"/>
      <c r="HL70" s="66"/>
      <c r="HM70" s="66"/>
      <c r="HN70" s="66"/>
      <c r="HO70" s="66"/>
      <c r="HP70" s="66"/>
      <c r="HQ70" s="66"/>
      <c r="HR70" s="66"/>
      <c r="HS70" s="66"/>
      <c r="HT70" s="66"/>
      <c r="HU70" s="67"/>
      <c r="HV70" s="66"/>
      <c r="HW70" s="66"/>
      <c r="HX70" s="66"/>
      <c r="HY70" s="66"/>
      <c r="HZ70" s="66"/>
      <c r="IA70" s="66"/>
      <c r="IB70" s="66"/>
      <c r="IC70" s="66"/>
      <c r="ID70" s="66"/>
      <c r="IE70" s="66"/>
      <c r="IF70" s="66"/>
      <c r="IG70" s="67"/>
      <c r="IH70" s="66"/>
      <c r="II70" s="66"/>
      <c r="IJ70" s="66"/>
      <c r="IK70" s="66"/>
      <c r="IL70" s="66"/>
      <c r="IM70" s="66"/>
      <c r="IN70" s="66"/>
      <c r="IO70" s="66"/>
      <c r="IP70" s="66"/>
      <c r="IQ70" s="66"/>
      <c r="IR70" s="66"/>
      <c r="IS70" s="67"/>
      <c r="IT70" s="66"/>
      <c r="IU70" s="66"/>
      <c r="IV70" s="66"/>
      <c r="IW70" s="66"/>
      <c r="IX70" s="66"/>
      <c r="IY70" s="66"/>
      <c r="IZ70" s="66"/>
      <c r="JA70" s="66"/>
      <c r="JB70" s="66"/>
      <c r="JC70" s="66"/>
      <c r="JD70" s="66"/>
      <c r="JE70" s="67"/>
    </row>
    <row r="71" s="71" customFormat="true" ht="12" customHeight="true">
      <c r="A71" s="68" t="s">
        <v>3</v>
      </c>
      <c r="B71" s="69">
        <f>SUM(B7:B69)</f>
        <v>65907</v>
      </c>
      <c r="C71" s="69">
        <f t="shared" ref="C71:M71" si="0">SUM(C7:C69)</f>
        <v>83998</v>
      </c>
      <c r="D71" s="69">
        <f t="shared" si="0"/>
        <v>133788</v>
      </c>
      <c r="E71" s="69">
        <f t="shared" si="0"/>
        <v>0</v>
      </c>
      <c r="F71" s="69">
        <f t="shared" si="0"/>
        <v>0</v>
      </c>
      <c r="G71" s="69">
        <f t="shared" si="0"/>
        <v>0</v>
      </c>
      <c r="H71" s="69">
        <f t="shared" si="0"/>
        <v>0</v>
      </c>
      <c r="I71" s="69">
        <f t="shared" si="0"/>
        <v>0</v>
      </c>
      <c r="J71" s="69">
        <f t="shared" si="0"/>
        <v>0</v>
      </c>
      <c r="K71" s="69">
        <f t="shared" si="0"/>
        <v>0</v>
      </c>
      <c r="L71" s="69">
        <f t="shared" si="0"/>
        <v>0</v>
      </c>
      <c r="M71" s="70">
        <f t="shared" si="0"/>
        <v>0</v>
      </c>
      <c r="N71" s="69">
        <f>SUM(N7:N69)</f>
        <v>62270</v>
      </c>
      <c r="O71" s="69">
        <f t="shared" ref="O71:Y71" si="1">SUM(O7:O69)</f>
        <v>74016</v>
      </c>
      <c r="P71" s="69">
        <f t="shared" si="1"/>
        <v>128873</v>
      </c>
      <c r="Q71" s="69">
        <f t="shared" si="1"/>
        <v>214064</v>
      </c>
      <c r="R71" s="69">
        <f t="shared" si="1"/>
        <v>260064</v>
      </c>
      <c r="S71" s="69">
        <f t="shared" si="1"/>
        <v>286139</v>
      </c>
      <c r="T71" s="69">
        <f t="shared" si="1"/>
        <v>394389</v>
      </c>
      <c r="U71" s="69">
        <f t="shared" si="1"/>
        <v>349646</v>
      </c>
      <c r="V71" s="69">
        <f t="shared" si="1"/>
        <v>288545</v>
      </c>
      <c r="W71" s="69">
        <f t="shared" si="1"/>
        <v>252495</v>
      </c>
      <c r="X71" s="69">
        <f t="shared" si="1"/>
        <v>97155</v>
      </c>
      <c r="Y71" s="70">
        <f t="shared" si="1"/>
        <v>102423</v>
      </c>
      <c r="Z71" s="69">
        <f>SUM(Z7:Z69)</f>
        <v>60763</v>
      </c>
      <c r="AA71" s="69">
        <f t="shared" ref="AA71:CL71" si="2">SUM(AA7:AA69)</f>
        <v>76553</v>
      </c>
      <c r="AB71" s="69">
        <f t="shared" si="2"/>
        <v>135089</v>
      </c>
      <c r="AC71" s="69">
        <f t="shared" si="2"/>
        <v>218002</v>
      </c>
      <c r="AD71" s="69">
        <f t="shared" si="2"/>
        <v>251516</v>
      </c>
      <c r="AE71" s="69">
        <f t="shared" si="2"/>
        <v>273097</v>
      </c>
      <c r="AF71" s="69">
        <f t="shared" si="2"/>
        <v>347880</v>
      </c>
      <c r="AG71" s="69">
        <f t="shared" si="2"/>
        <v>339868</v>
      </c>
      <c r="AH71" s="69">
        <f t="shared" si="2"/>
        <v>291455</v>
      </c>
      <c r="AI71" s="69">
        <f t="shared" si="2"/>
        <v>228846</v>
      </c>
      <c r="AJ71" s="69">
        <f t="shared" si="2"/>
        <v>105376</v>
      </c>
      <c r="AK71" s="70">
        <f t="shared" si="2"/>
        <v>92356</v>
      </c>
      <c r="AL71" s="69">
        <f t="shared" si="2"/>
        <v>61606</v>
      </c>
      <c r="AM71" s="69">
        <f t="shared" si="2"/>
        <v>81603</v>
      </c>
      <c r="AN71" s="69">
        <f t="shared" si="2"/>
        <v>143176</v>
      </c>
      <c r="AO71" s="69">
        <f t="shared" si="2"/>
        <v>254964</v>
      </c>
      <c r="AP71" s="69">
        <f t="shared" si="2"/>
        <v>248204</v>
      </c>
      <c r="AQ71" s="69">
        <f t="shared" si="2"/>
        <v>279723</v>
      </c>
      <c r="AR71" s="69">
        <f t="shared" si="2"/>
        <v>359185</v>
      </c>
      <c r="AS71" s="69">
        <f t="shared" si="2"/>
        <v>341846</v>
      </c>
      <c r="AT71" s="69">
        <f t="shared" si="2"/>
        <v>280992</v>
      </c>
      <c r="AU71" s="69">
        <f t="shared" si="2"/>
        <v>226312</v>
      </c>
      <c r="AV71" s="69">
        <f t="shared" si="2"/>
        <v>94515</v>
      </c>
      <c r="AW71" s="70">
        <f t="shared" si="2"/>
        <v>85710</v>
      </c>
      <c r="AX71" s="69">
        <f t="shared" si="2"/>
        <v>58347</v>
      </c>
      <c r="AY71" s="69">
        <f t="shared" si="2"/>
        <v>90852</v>
      </c>
      <c r="AZ71" s="69">
        <f t="shared" si="2"/>
        <v>138580</v>
      </c>
      <c r="BA71" s="69">
        <f t="shared" si="2"/>
        <v>257273</v>
      </c>
      <c r="BB71" s="69">
        <f t="shared" si="2"/>
        <v>260259</v>
      </c>
      <c r="BC71" s="69">
        <f t="shared" si="2"/>
        <v>295578</v>
      </c>
      <c r="BD71" s="69">
        <f t="shared" si="2"/>
        <v>377533</v>
      </c>
      <c r="BE71" s="69">
        <f t="shared" si="2"/>
        <v>358490</v>
      </c>
      <c r="BF71" s="69">
        <f t="shared" si="2"/>
        <v>297658</v>
      </c>
      <c r="BG71" s="69">
        <f t="shared" si="2"/>
        <v>258163</v>
      </c>
      <c r="BH71" s="69">
        <f t="shared" si="2"/>
        <v>85640</v>
      </c>
      <c r="BI71" s="70">
        <f t="shared" si="2"/>
        <v>76870</v>
      </c>
      <c r="BJ71" s="69">
        <f t="shared" si="2"/>
        <v>33159</v>
      </c>
      <c r="BK71" s="69">
        <f t="shared" si="2"/>
        <v>61423</v>
      </c>
      <c r="BL71" s="69">
        <f t="shared" si="2"/>
        <v>153572</v>
      </c>
      <c r="BM71" s="69">
        <f t="shared" si="2"/>
        <v>337479</v>
      </c>
      <c r="BN71" s="69">
        <f t="shared" si="2"/>
        <v>364957</v>
      </c>
      <c r="BO71" s="69">
        <f t="shared" si="2"/>
        <v>327221</v>
      </c>
      <c r="BP71" s="69">
        <f t="shared" si="2"/>
        <v>429809</v>
      </c>
      <c r="BQ71" s="69">
        <f t="shared" si="2"/>
        <v>427372</v>
      </c>
      <c r="BR71" s="69">
        <f t="shared" si="2"/>
        <v>325513</v>
      </c>
      <c r="BS71" s="69">
        <f t="shared" si="2"/>
        <v>305699</v>
      </c>
      <c r="BT71" s="69">
        <f t="shared" si="2"/>
        <v>91470</v>
      </c>
      <c r="BU71" s="70">
        <f t="shared" si="2"/>
        <v>76771</v>
      </c>
      <c r="BV71" s="69">
        <f t="shared" si="2"/>
        <v>63239</v>
      </c>
      <c r="BW71" s="69">
        <f t="shared" si="2"/>
        <v>71437</v>
      </c>
      <c r="BX71" s="69">
        <f t="shared" si="2"/>
        <v>51628</v>
      </c>
      <c r="BY71" s="69">
        <f t="shared" si="2"/>
        <v>15620</v>
      </c>
      <c r="BZ71" s="69">
        <f t="shared" si="2"/>
        <v>64784</v>
      </c>
      <c r="CA71" s="69">
        <f t="shared" si="2"/>
        <v>182757</v>
      </c>
      <c r="CB71" s="69">
        <f t="shared" si="2"/>
        <v>395764</v>
      </c>
      <c r="CC71" s="69">
        <f t="shared" si="2"/>
        <v>345742</v>
      </c>
      <c r="CD71" s="69">
        <f t="shared" si="2"/>
        <v>330213</v>
      </c>
      <c r="CE71" s="69">
        <f t="shared" si="2"/>
        <v>288112</v>
      </c>
      <c r="CF71" s="69">
        <f t="shared" si="2"/>
        <v>80321</v>
      </c>
      <c r="CG71" s="70">
        <f t="shared" si="2"/>
        <v>44056</v>
      </c>
      <c r="CH71" s="69">
        <f t="shared" si="2"/>
        <v>59815</v>
      </c>
      <c r="CI71" s="69">
        <f t="shared" si="2"/>
        <v>62231</v>
      </c>
      <c r="CJ71" s="69">
        <f t="shared" si="2"/>
        <v>125255</v>
      </c>
      <c r="CK71" s="69">
        <f t="shared" si="2"/>
        <v>216468</v>
      </c>
      <c r="CL71" s="69">
        <f t="shared" si="2"/>
        <v>230301</v>
      </c>
      <c r="CM71" s="69">
        <f t="shared" ref="CM71:EX71" si="3">SUM(CM7:CM69)</f>
        <v>267747</v>
      </c>
      <c r="CN71" s="69">
        <f t="shared" si="3"/>
        <v>344010</v>
      </c>
      <c r="CO71" s="69">
        <f t="shared" si="3"/>
        <v>323909</v>
      </c>
      <c r="CP71" s="69">
        <f t="shared" si="3"/>
        <v>278885</v>
      </c>
      <c r="CQ71" s="69">
        <f t="shared" si="3"/>
        <v>237825</v>
      </c>
      <c r="CR71" s="69">
        <f t="shared" si="3"/>
        <v>81176</v>
      </c>
      <c r="CS71" s="70">
        <f t="shared" si="3"/>
        <v>81896</v>
      </c>
      <c r="CT71" s="69">
        <f t="shared" si="3"/>
        <v>59195</v>
      </c>
      <c r="CU71" s="69">
        <f t="shared" si="3"/>
        <v>60548</v>
      </c>
      <c r="CV71" s="69">
        <f t="shared" si="3"/>
        <v>119128</v>
      </c>
      <c r="CW71" s="69">
        <f t="shared" si="3"/>
        <v>198851</v>
      </c>
      <c r="CX71" s="69">
        <f t="shared" si="3"/>
        <v>234259</v>
      </c>
      <c r="CY71" s="69">
        <f t="shared" si="3"/>
        <v>266456</v>
      </c>
      <c r="CZ71" s="69">
        <f t="shared" si="3"/>
        <v>349549</v>
      </c>
      <c r="DA71" s="69">
        <f t="shared" si="3"/>
        <v>328736</v>
      </c>
      <c r="DB71" s="69">
        <f t="shared" si="3"/>
        <v>274066</v>
      </c>
      <c r="DC71" s="69">
        <f t="shared" si="3"/>
        <v>221916</v>
      </c>
      <c r="DD71" s="69">
        <f t="shared" si="3"/>
        <v>81174</v>
      </c>
      <c r="DE71" s="70">
        <f t="shared" si="3"/>
        <v>76923</v>
      </c>
      <c r="DF71" s="69">
        <f t="shared" si="3"/>
        <v>61162</v>
      </c>
      <c r="DG71" s="69">
        <f t="shared" si="3"/>
        <v>64817</v>
      </c>
      <c r="DH71" s="69">
        <f t="shared" si="3"/>
        <v>124884</v>
      </c>
      <c r="DI71" s="69">
        <f t="shared" si="3"/>
        <v>251233</v>
      </c>
      <c r="DJ71" s="69">
        <f t="shared" si="3"/>
        <v>233773</v>
      </c>
      <c r="DK71" s="69">
        <f t="shared" si="3"/>
        <v>271863</v>
      </c>
      <c r="DL71" s="69">
        <f t="shared" si="3"/>
        <v>375617</v>
      </c>
      <c r="DM71" s="69">
        <f t="shared" si="3"/>
        <v>346450</v>
      </c>
      <c r="DN71" s="69">
        <f t="shared" si="3"/>
        <v>294384</v>
      </c>
      <c r="DO71" s="69">
        <f t="shared" si="3"/>
        <v>267758</v>
      </c>
      <c r="DP71" s="69">
        <f t="shared" si="3"/>
        <v>88832</v>
      </c>
      <c r="DQ71" s="70">
        <f t="shared" si="3"/>
        <v>74326</v>
      </c>
      <c r="DR71" s="69">
        <f t="shared" si="3"/>
        <v>59668</v>
      </c>
      <c r="DS71" s="69">
        <f t="shared" si="3"/>
        <v>65595</v>
      </c>
      <c r="DT71" s="69">
        <f t="shared" si="3"/>
        <v>134830</v>
      </c>
      <c r="DU71" s="69">
        <f t="shared" si="3"/>
        <v>183742</v>
      </c>
      <c r="DV71" s="69">
        <f t="shared" si="3"/>
        <v>244764</v>
      </c>
      <c r="DW71" s="69">
        <f t="shared" si="3"/>
        <v>237115</v>
      </c>
      <c r="DX71" s="69">
        <f t="shared" si="3"/>
        <v>352725</v>
      </c>
      <c r="DY71" s="69">
        <f t="shared" si="3"/>
        <v>340162</v>
      </c>
      <c r="DZ71" s="69">
        <f t="shared" si="3"/>
        <v>271322</v>
      </c>
      <c r="EA71" s="69">
        <f t="shared" si="3"/>
        <v>230325</v>
      </c>
      <c r="EB71" s="69">
        <f t="shared" si="3"/>
        <v>83575</v>
      </c>
      <c r="EC71" s="70">
        <f t="shared" si="3"/>
        <v>76516</v>
      </c>
      <c r="ED71" s="69">
        <f t="shared" si="3"/>
        <v>63411</v>
      </c>
      <c r="EE71" s="69">
        <f t="shared" si="3"/>
        <v>63843</v>
      </c>
      <c r="EF71" s="69">
        <f t="shared" si="3"/>
        <v>113527</v>
      </c>
      <c r="EG71" s="69">
        <f t="shared" si="3"/>
        <v>206467</v>
      </c>
      <c r="EH71" s="69">
        <f t="shared" si="3"/>
        <v>230327</v>
      </c>
      <c r="EI71" s="69">
        <f t="shared" si="3"/>
        <v>239293</v>
      </c>
      <c r="EJ71" s="69">
        <f t="shared" si="3"/>
        <v>322748</v>
      </c>
      <c r="EK71" s="69">
        <f t="shared" si="3"/>
        <v>310163</v>
      </c>
      <c r="EL71" s="69">
        <f t="shared" si="3"/>
        <v>258336</v>
      </c>
      <c r="EM71" s="69">
        <f t="shared" si="3"/>
        <v>209934</v>
      </c>
      <c r="EN71" s="69">
        <f t="shared" si="3"/>
        <v>86698</v>
      </c>
      <c r="EO71" s="70">
        <f t="shared" si="3"/>
        <v>75598</v>
      </c>
      <c r="EP71" s="69">
        <f t="shared" si="3"/>
        <v>64431</v>
      </c>
      <c r="EQ71" s="69">
        <f t="shared" si="3"/>
        <v>66264</v>
      </c>
      <c r="ER71" s="69">
        <f t="shared" si="3"/>
        <v>121869</v>
      </c>
      <c r="ES71" s="69">
        <f t="shared" si="3"/>
        <v>214531</v>
      </c>
      <c r="ET71" s="69">
        <f t="shared" si="3"/>
        <v>243957</v>
      </c>
      <c r="EU71" s="69">
        <f t="shared" si="3"/>
        <v>256053</v>
      </c>
      <c r="EV71" s="69">
        <f t="shared" si="3"/>
        <v>338658</v>
      </c>
      <c r="EW71" s="69">
        <f t="shared" si="3"/>
        <v>355150</v>
      </c>
      <c r="EX71" s="69">
        <f t="shared" si="3"/>
        <v>278325</v>
      </c>
      <c r="EY71" s="69">
        <f t="shared" ref="EY71:HJ71" si="4">SUM(EY7:EY69)</f>
        <v>212159</v>
      </c>
      <c r="EZ71" s="69">
        <f t="shared" si="4"/>
        <v>81508</v>
      </c>
      <c r="FA71" s="70">
        <f t="shared" si="4"/>
        <v>80134</v>
      </c>
      <c r="FB71" s="69">
        <f t="shared" si="4"/>
        <v>68670</v>
      </c>
      <c r="FC71" s="69">
        <f t="shared" si="4"/>
        <v>65056</v>
      </c>
      <c r="FD71" s="69">
        <f t="shared" si="4"/>
        <v>141054</v>
      </c>
      <c r="FE71" s="69">
        <f t="shared" si="4"/>
        <v>192557</v>
      </c>
      <c r="FF71" s="69">
        <f t="shared" si="4"/>
        <v>249713</v>
      </c>
      <c r="FG71" s="69">
        <f t="shared" si="4"/>
        <v>281751</v>
      </c>
      <c r="FH71" s="69">
        <f t="shared" si="4"/>
        <v>367374</v>
      </c>
      <c r="FI71" s="69">
        <f t="shared" si="4"/>
        <v>356490</v>
      </c>
      <c r="FJ71" s="69">
        <f t="shared" si="4"/>
        <v>291228</v>
      </c>
      <c r="FK71" s="69">
        <f t="shared" si="4"/>
        <v>224221</v>
      </c>
      <c r="FL71" s="69">
        <f t="shared" si="4"/>
        <v>92995</v>
      </c>
      <c r="FM71" s="70">
        <f t="shared" si="4"/>
        <v>74325</v>
      </c>
      <c r="FN71" s="69">
        <f t="shared" si="4"/>
        <v>62017</v>
      </c>
      <c r="FO71" s="69">
        <f t="shared" si="4"/>
        <v>67821</v>
      </c>
      <c r="FP71" s="69">
        <f t="shared" si="4"/>
        <v>136212</v>
      </c>
      <c r="FQ71" s="69">
        <f t="shared" si="4"/>
        <v>206134</v>
      </c>
      <c r="FR71" s="69">
        <f t="shared" si="4"/>
        <v>230802</v>
      </c>
      <c r="FS71" s="69">
        <f t="shared" si="4"/>
        <v>247858</v>
      </c>
      <c r="FT71" s="69">
        <f t="shared" si="4"/>
        <v>352781</v>
      </c>
      <c r="FU71" s="69">
        <f t="shared" si="4"/>
        <v>328827</v>
      </c>
      <c r="FV71" s="69">
        <f t="shared" si="4"/>
        <v>275650</v>
      </c>
      <c r="FW71" s="69">
        <f t="shared" si="4"/>
        <v>226233</v>
      </c>
      <c r="FX71" s="69">
        <f t="shared" si="4"/>
        <v>89521</v>
      </c>
      <c r="FY71" s="70">
        <f t="shared" si="4"/>
        <v>76167</v>
      </c>
      <c r="FZ71" s="69">
        <f t="shared" si="4"/>
        <v>62917</v>
      </c>
      <c r="GA71" s="69">
        <f t="shared" si="4"/>
        <v>70266</v>
      </c>
      <c r="GB71" s="69">
        <f t="shared" si="4"/>
        <v>128413</v>
      </c>
      <c r="GC71" s="69">
        <f t="shared" si="4"/>
        <v>237464</v>
      </c>
      <c r="GD71" s="69">
        <f t="shared" si="4"/>
        <v>231620</v>
      </c>
      <c r="GE71" s="69">
        <f t="shared" si="4"/>
        <v>277777</v>
      </c>
      <c r="GF71" s="69">
        <f t="shared" si="4"/>
        <v>388185</v>
      </c>
      <c r="GG71" s="69">
        <f t="shared" si="4"/>
        <v>322622</v>
      </c>
      <c r="GH71" s="69">
        <f t="shared" si="4"/>
        <v>267693</v>
      </c>
      <c r="GI71" s="69">
        <f t="shared" si="4"/>
        <v>236204</v>
      </c>
      <c r="GJ71" s="69">
        <f t="shared" si="4"/>
        <v>80626</v>
      </c>
      <c r="GK71" s="70">
        <f t="shared" si="4"/>
        <v>68316</v>
      </c>
      <c r="GL71" s="69">
        <f t="shared" si="4"/>
        <v>59744</v>
      </c>
      <c r="GM71" s="69">
        <f t="shared" si="4"/>
        <v>65868</v>
      </c>
      <c r="GN71" s="69">
        <f t="shared" si="4"/>
        <v>126367</v>
      </c>
      <c r="GO71" s="69">
        <f t="shared" si="4"/>
        <v>235685</v>
      </c>
      <c r="GP71" s="69">
        <f t="shared" si="4"/>
        <v>265073</v>
      </c>
      <c r="GQ71" s="69">
        <f t="shared" si="4"/>
        <v>272619</v>
      </c>
      <c r="GR71" s="69">
        <f t="shared" si="4"/>
        <v>402542</v>
      </c>
      <c r="GS71" s="69">
        <f t="shared" si="4"/>
        <v>371755</v>
      </c>
      <c r="GT71" s="69">
        <f t="shared" si="4"/>
        <v>294443</v>
      </c>
      <c r="GU71" s="69">
        <f t="shared" si="4"/>
        <v>244097</v>
      </c>
      <c r="GV71" s="69">
        <f t="shared" si="4"/>
        <v>83236</v>
      </c>
      <c r="GW71" s="70">
        <f t="shared" si="4"/>
        <v>65735</v>
      </c>
      <c r="GX71" s="69">
        <f t="shared" si="4"/>
        <v>57896</v>
      </c>
      <c r="GY71" s="69">
        <f t="shared" si="4"/>
        <v>67588</v>
      </c>
      <c r="GZ71" s="69">
        <f t="shared" si="4"/>
        <v>134766</v>
      </c>
      <c r="HA71" s="69">
        <f t="shared" si="4"/>
        <v>230935</v>
      </c>
      <c r="HB71" s="69">
        <f t="shared" si="4"/>
        <v>279376</v>
      </c>
      <c r="HC71" s="69">
        <f t="shared" si="4"/>
        <v>279123</v>
      </c>
      <c r="HD71" s="69">
        <f t="shared" si="4"/>
        <v>413547</v>
      </c>
      <c r="HE71" s="69">
        <f t="shared" si="4"/>
        <v>380190</v>
      </c>
      <c r="HF71" s="69">
        <f t="shared" si="4"/>
        <v>319589</v>
      </c>
      <c r="HG71" s="69">
        <f t="shared" si="4"/>
        <v>283419</v>
      </c>
      <c r="HH71" s="69">
        <f t="shared" si="4"/>
        <v>89135</v>
      </c>
      <c r="HI71" s="70">
        <f t="shared" si="4"/>
        <v>72028</v>
      </c>
      <c r="HJ71" s="69">
        <f t="shared" si="4"/>
        <v>63006</v>
      </c>
      <c r="HK71" s="69">
        <f t="shared" ref="HK71:JE71" si="5">SUM(HK7:HK69)</f>
        <v>76793</v>
      </c>
      <c r="HL71" s="69">
        <f t="shared" si="5"/>
        <v>171873</v>
      </c>
      <c r="HM71" s="69">
        <f t="shared" si="5"/>
        <v>230045</v>
      </c>
      <c r="HN71" s="69">
        <f t="shared" si="5"/>
        <v>295309</v>
      </c>
      <c r="HO71" s="69">
        <f t="shared" si="5"/>
        <v>278835</v>
      </c>
      <c r="HP71" s="69">
        <f t="shared" si="5"/>
        <v>424227</v>
      </c>
      <c r="HQ71" s="69">
        <f t="shared" si="5"/>
        <v>392897</v>
      </c>
      <c r="HR71" s="69">
        <f t="shared" si="5"/>
        <v>313921</v>
      </c>
      <c r="HS71" s="69">
        <f t="shared" si="5"/>
        <v>259136</v>
      </c>
      <c r="HT71" s="69">
        <f t="shared" si="5"/>
        <v>87937</v>
      </c>
      <c r="HU71" s="70">
        <f t="shared" si="5"/>
        <v>73114</v>
      </c>
      <c r="HV71" s="69">
        <f t="shared" si="5"/>
        <v>60734</v>
      </c>
      <c r="HW71" s="69">
        <f t="shared" si="5"/>
        <v>73204</v>
      </c>
      <c r="HX71" s="69">
        <f t="shared" si="5"/>
        <v>152742</v>
      </c>
      <c r="HY71" s="69">
        <f t="shared" si="5"/>
        <v>258454</v>
      </c>
      <c r="HZ71" s="69">
        <f t="shared" si="5"/>
        <v>281880</v>
      </c>
      <c r="IA71" s="69">
        <f t="shared" si="5"/>
        <v>303484</v>
      </c>
      <c r="IB71" s="69">
        <f t="shared" si="5"/>
        <v>412480</v>
      </c>
      <c r="IC71" s="69">
        <f t="shared" si="5"/>
        <v>396367</v>
      </c>
      <c r="ID71" s="69">
        <f t="shared" si="5"/>
        <v>343272</v>
      </c>
      <c r="IE71" s="69">
        <f t="shared" si="5"/>
        <v>280272</v>
      </c>
      <c r="IF71" s="69">
        <f t="shared" si="5"/>
        <v>110892</v>
      </c>
      <c r="IG71" s="70">
        <f t="shared" si="5"/>
        <v>81870</v>
      </c>
      <c r="IH71" s="69">
        <f t="shared" si="5"/>
        <v>51987</v>
      </c>
      <c r="II71" s="69">
        <f t="shared" si="5"/>
        <v>63707</v>
      </c>
      <c r="IJ71" s="69">
        <f t="shared" si="5"/>
        <v>122747</v>
      </c>
      <c r="IK71" s="69">
        <f t="shared" si="5"/>
        <v>279593</v>
      </c>
      <c r="IL71" s="69">
        <f t="shared" si="5"/>
        <v>294939</v>
      </c>
      <c r="IM71" s="69">
        <f t="shared" si="5"/>
        <v>306971</v>
      </c>
      <c r="IN71" s="69">
        <f t="shared" si="5"/>
        <v>386483</v>
      </c>
      <c r="IO71" s="69">
        <f t="shared" si="5"/>
        <v>412254</v>
      </c>
      <c r="IP71" s="69">
        <f t="shared" si="5"/>
        <v>335124</v>
      </c>
      <c r="IQ71" s="69">
        <f t="shared" si="5"/>
        <v>281290</v>
      </c>
      <c r="IR71" s="69">
        <f t="shared" si="5"/>
        <v>96012</v>
      </c>
      <c r="IS71" s="70">
        <f t="shared" si="5"/>
        <v>75542</v>
      </c>
      <c r="IT71" s="69">
        <f t="shared" si="5"/>
        <v>51102</v>
      </c>
      <c r="IU71" s="69">
        <f t="shared" si="5"/>
        <v>58849</v>
      </c>
      <c r="IV71" s="69">
        <f t="shared" si="5"/>
        <v>145793</v>
      </c>
      <c r="IW71" s="69">
        <f t="shared" si="5"/>
        <v>204035</v>
      </c>
      <c r="IX71" s="69">
        <f t="shared" si="5"/>
        <v>291886</v>
      </c>
      <c r="IY71" s="69">
        <f t="shared" si="5"/>
        <v>291512</v>
      </c>
      <c r="IZ71" s="69">
        <f t="shared" si="5"/>
        <v>389885</v>
      </c>
      <c r="JA71" s="69">
        <f t="shared" si="5"/>
        <v>388323</v>
      </c>
      <c r="JB71" s="69">
        <f t="shared" si="5"/>
        <v>310031</v>
      </c>
      <c r="JC71" s="69">
        <f t="shared" si="5"/>
        <v>261721</v>
      </c>
      <c r="JD71" s="69">
        <f t="shared" si="5"/>
        <v>81746</v>
      </c>
      <c r="JE71" s="70">
        <f t="shared" si="5"/>
        <v>64113</v>
      </c>
    </row>
    <row r="72" s="71" customFormat="true" ht="13.5" customHeight="true">
      <c r="A72" s="72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4">
        <f>SUM(B71:M71)</f>
        <v>283693</v>
      </c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4">
        <f>SUM(N71:Y71)</f>
        <v>2510079</v>
      </c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74">
        <f>SUM(Z71:AK71)</f>
        <v>2420801</v>
      </c>
      <c r="AL72" s="73"/>
      <c r="AM72" s="73"/>
      <c r="AN72" s="73"/>
      <c r="AO72" s="73"/>
      <c r="AP72" s="73"/>
      <c r="AQ72" s="73"/>
      <c r="AR72" s="73"/>
      <c r="AS72" s="73"/>
      <c r="AT72" s="73"/>
      <c r="AU72" s="73"/>
      <c r="AV72" s="73"/>
      <c r="AW72" s="74">
        <f t="shared" ref="AW72" si="6">SUM(AL71:AW71)</f>
        <v>2457836</v>
      </c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3"/>
      <c r="BI72" s="74">
        <f t="shared" ref="BI72" si="7">SUM(AX71:BI71)</f>
        <v>2555243</v>
      </c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4">
        <f t="shared" ref="BU72" si="8">SUM(BJ71:BU71)</f>
        <v>2934445</v>
      </c>
      <c r="BV72" s="73"/>
      <c r="BW72" s="73"/>
      <c r="BX72" s="73"/>
      <c r="BY72" s="73"/>
      <c r="BZ72" s="73"/>
      <c r="CA72" s="73"/>
      <c r="CB72" s="73"/>
      <c r="CC72" s="73"/>
      <c r="CD72" s="73"/>
      <c r="CE72" s="73"/>
      <c r="CF72" s="73"/>
      <c r="CG72" s="74">
        <f t="shared" ref="CG72" si="9">SUM(BV71:CG71)</f>
        <v>1933673</v>
      </c>
      <c r="CH72" s="73"/>
      <c r="CI72" s="73"/>
      <c r="CJ72" s="73"/>
      <c r="CK72" s="73"/>
      <c r="CL72" s="73"/>
      <c r="CM72" s="73"/>
      <c r="CN72" s="73"/>
      <c r="CO72" s="73"/>
      <c r="CP72" s="73"/>
      <c r="CQ72" s="73"/>
      <c r="CR72" s="73"/>
      <c r="CS72" s="74">
        <f t="shared" ref="CS72" si="10">SUM(CH71:CS71)</f>
        <v>2309518</v>
      </c>
      <c r="CT72" s="73"/>
      <c r="CU72" s="73"/>
      <c r="CV72" s="73"/>
      <c r="CW72" s="73"/>
      <c r="CX72" s="73"/>
      <c r="CY72" s="73"/>
      <c r="CZ72" s="73"/>
      <c r="DA72" s="73"/>
      <c r="DB72" s="73"/>
      <c r="DC72" s="73"/>
      <c r="DD72" s="73"/>
      <c r="DE72" s="74">
        <f t="shared" ref="DE72" si="11">SUM(CT71:DE71)</f>
        <v>2270801</v>
      </c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3"/>
      <c r="DQ72" s="74">
        <f t="shared" ref="DQ72" si="12">SUM(DF71:DQ71)</f>
        <v>2455099</v>
      </c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4">
        <f t="shared" ref="EC72" si="13">SUM(DR71:EC71)</f>
        <v>2280339</v>
      </c>
      <c r="ED72" s="73"/>
      <c r="EE72" s="73"/>
      <c r="EF72" s="73"/>
      <c r="EG72" s="73"/>
      <c r="EH72" s="73"/>
      <c r="EI72" s="73"/>
      <c r="EJ72" s="73"/>
      <c r="EK72" s="73"/>
      <c r="EL72" s="73"/>
      <c r="EM72" s="73"/>
      <c r="EN72" s="73"/>
      <c r="EO72" s="74">
        <f t="shared" ref="EO72" si="14">SUM(ED71:EO71)</f>
        <v>2180345</v>
      </c>
      <c r="EP72" s="73"/>
      <c r="EQ72" s="73"/>
      <c r="ER72" s="73"/>
      <c r="ES72" s="73"/>
      <c r="ET72" s="73"/>
      <c r="EU72" s="73"/>
      <c r="EV72" s="73"/>
      <c r="EW72" s="73"/>
      <c r="EX72" s="73"/>
      <c r="EY72" s="73"/>
      <c r="EZ72" s="73"/>
      <c r="FA72" s="74">
        <f t="shared" ref="FA72" si="15">SUM(EP71:FA71)</f>
        <v>2313039</v>
      </c>
      <c r="FB72" s="73"/>
      <c r="FC72" s="73"/>
      <c r="FD72" s="73"/>
      <c r="FE72" s="73"/>
      <c r="FF72" s="73"/>
      <c r="FG72" s="73"/>
      <c r="FH72" s="73"/>
      <c r="FI72" s="73"/>
      <c r="FJ72" s="73"/>
      <c r="FK72" s="73"/>
      <c r="FL72" s="73"/>
      <c r="FM72" s="74">
        <f t="shared" ref="FM72" si="16">SUM(FB71:FM71)</f>
        <v>2405434</v>
      </c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3"/>
      <c r="FY72" s="74">
        <f t="shared" ref="FY72" si="17">SUM(FN71:FY71)</f>
        <v>2300023</v>
      </c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4">
        <f t="shared" ref="GK72" si="18">SUM(FZ71:GK71)</f>
        <v>2372103</v>
      </c>
      <c r="GL72" s="73"/>
      <c r="GM72" s="73"/>
      <c r="GN72" s="73"/>
      <c r="GO72" s="73"/>
      <c r="GP72" s="73"/>
      <c r="GQ72" s="73"/>
      <c r="GR72" s="73"/>
      <c r="GS72" s="73"/>
      <c r="GT72" s="73"/>
      <c r="GU72" s="73"/>
      <c r="GV72" s="73"/>
      <c r="GW72" s="74">
        <f t="shared" ref="GW72" si="19">SUM(GL71:GW71)</f>
        <v>2487164</v>
      </c>
      <c r="GX72" s="73"/>
      <c r="GY72" s="73"/>
      <c r="GZ72" s="73"/>
      <c r="HA72" s="73"/>
      <c r="HB72" s="73"/>
      <c r="HC72" s="73"/>
      <c r="HD72" s="73"/>
      <c r="HE72" s="73"/>
      <c r="HF72" s="73"/>
      <c r="HG72" s="73"/>
      <c r="HH72" s="73"/>
      <c r="HI72" s="74">
        <f t="shared" ref="HI72" si="20">SUM(GX71:HI71)</f>
        <v>2607592</v>
      </c>
      <c r="HJ72" s="73"/>
      <c r="HK72" s="73"/>
      <c r="HL72" s="73"/>
      <c r="HM72" s="73"/>
      <c r="HN72" s="73"/>
      <c r="HO72" s="73"/>
      <c r="HP72" s="73"/>
      <c r="HQ72" s="73"/>
      <c r="HR72" s="73"/>
      <c r="HS72" s="73"/>
      <c r="HT72" s="73"/>
      <c r="HU72" s="74">
        <f t="shared" ref="HU72" si="21">SUM(HJ71:HU71)</f>
        <v>2667093</v>
      </c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3"/>
      <c r="IG72" s="74">
        <f t="shared" ref="IG72" si="22">SUM(HV71:IG71)</f>
        <v>2755651</v>
      </c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4">
        <f t="shared" ref="IS72" si="23">SUM(IH71:IS71)</f>
        <v>2706649</v>
      </c>
      <c r="IT72" s="73"/>
      <c r="IU72" s="73"/>
      <c r="IV72" s="73"/>
      <c r="IW72" s="73"/>
      <c r="IX72" s="73"/>
      <c r="IY72" s="73"/>
      <c r="IZ72" s="73"/>
      <c r="JA72" s="73"/>
      <c r="JB72" s="73"/>
      <c r="JC72" s="73"/>
      <c r="JD72" s="73"/>
      <c r="JE72" s="74">
        <f t="shared" ref="JE72" si="24">SUM(IT71:JE71)</f>
        <v>2538996</v>
      </c>
    </row>
    <row r="73" ht="12.75" customHeight="true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</row>
    <row r="74" ht="12.75" customHeight="true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</row>
    <row r="75" ht="12.75" customHeight="true">
      <c r="A75" s="25"/>
    </row>
    <row r="76" ht="12.75" customHeight="true">
      <c r="A76" s="25"/>
    </row>
    <row r="77" ht="12.75" customHeight="true">
      <c r="A77" s="26"/>
    </row>
    <row r="78" ht="12.75" customHeight="true">
      <c r="A78" s="35"/>
    </row>
    <row r="79" ht="12.75" customHeight="true">
      <c r="A79" s="35"/>
    </row>
    <row r="80" ht="12.75" customHeight="true">
      <c r="A80" s="25"/>
    </row>
    <row r="81" ht="12.75" customHeight="true">
      <c r="A81" s="25"/>
    </row>
    <row r="86">
      <c r="A86" s="16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Note</vt:lpstr>
      <vt:lpstr>1.1 Arrivi</vt:lpstr>
      <vt:lpstr>1.2 Pernottamenti</vt:lpstr>
      <vt:lpstr>1.3 Offerta e domanda</vt:lpstr>
      <vt:lpstr>2.1 Categoria alloggio</vt:lpstr>
      <vt:lpstr>2.2 OTR</vt:lpstr>
      <vt:lpstr>3.1 Paesi - arrivi</vt:lpstr>
      <vt:lpstr>3.2 Paesi - pernottamenti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Carelli Vincenzo</dc:creator>
  <cp:lastModifiedBy>Operti Giulia</cp:lastModifiedBy>
  <cp:lastPrinted>2017-02-13T11:49:03Z</cp:lastPrinted>
  <dcterms:created xsi:type="dcterms:W3CDTF">2005-07-15T09:58:35Z</dcterms:created>
  <dcterms:modified xsi:type="dcterms:W3CDTF">2026-06-03T09:18:56Z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1262451040</vt:i4>
  </property>
  <property fmtid="{D5CDD505-2E9C-101B-9397-08002B2CF9AE}" pid="3" name="_EmailSubject">
    <vt:lpwstr>Tableaux pour le CMS</vt:lpwstr>
  </property>
  <property fmtid="{D5CDD505-2E9C-101B-9397-08002B2CF9AE}" pid="4" name="_AuthorEmail">
    <vt:lpwstr>Vincenzo.Carelli@bfs.admin.ch</vt:lpwstr>
  </property>
  <property fmtid="{D5CDD505-2E9C-101B-9397-08002B2CF9AE}" pid="5" name="_AuthorEmailDisplayName">
    <vt:lpwstr>Carelli Vincenzo BFS</vt:lpwstr>
  </property>
  <property fmtid="{D5CDD505-2E9C-101B-9397-08002B2CF9AE}" pid="6" name="_PreviousAdHocReviewCycleID">
    <vt:i4>-361808493</vt:i4>
  </property>
  <property fmtid="{D5CDD505-2E9C-101B-9397-08002B2CF9AE}" pid="7" name="_ReviewingToolsShownOnce">
    <vt:lpwstr/>
  </property>
</Properties>
</file>